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O:\Datenreport\2019 Gliederung, Beiträge, PDF, Versand,\3 Lektorat 2019 - 10. Lieferung 20.2\B2.1\"/>
    </mc:Choice>
  </mc:AlternateContent>
  <bookViews>
    <workbookView xWindow="8865" yWindow="902" windowWidth="23616" windowHeight="17180"/>
  </bookViews>
  <sheets>
    <sheet name="Schaubild B2.1.2-2" sheetId="3" r:id="rId1"/>
    <sheet name="Daten z. Schaubild B21.2-2" sheetId="4" r:id="rId2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<sst xmlns="http://schemas.openxmlformats.org/spreadsheetml/2006/main" count="17" uniqueCount="17">
  <si>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2.2 Wie häufig nutzt das leitende/planende Personal Ihrer Einrichtung folgende Kommunikationsmittel und -formate, um sich über Forschungsergebnisse zu informieren?</t>
  </si>
  <si>
    <t>Teilnahme an Kurzveranstaltungen</t>
  </si>
  <si>
    <t>Teilnahme an Workshops, Tagungen und Kongressen</t>
  </si>
  <si>
    <t>Teilnahme an Messen</t>
  </si>
  <si>
    <t>Fachliteratur</t>
  </si>
  <si>
    <t>Internetauftritte wissenschaftlicher Institutionen</t>
  </si>
  <si>
    <t>Fachportale im Internet</t>
  </si>
  <si>
    <t>Newsletter</t>
  </si>
  <si>
    <t>Suchmaschinen</t>
  </si>
  <si>
    <t>Social Media/Web 2.0</t>
  </si>
  <si>
    <t>Häufig</t>
  </si>
  <si>
    <t>Manchmal</t>
  </si>
  <si>
    <t>Selten</t>
  </si>
  <si>
    <t>Nie</t>
  </si>
  <si>
    <t>Beratung durch Wissenschaftlerinnen und Wissenschaftler</t>
  </si>
  <si>
    <t>Schaubild B2.1.2-2: Kommunikationsformate des Führungspersonals in Weiterbildungseinrichtungen zum Bezug von Forschungsergebnissen (in %)</t>
  </si>
  <si>
    <r>
      <t>Quelle: BIBB/DIE wb</t>
    </r>
    <r>
      <rPr>
        <b/>
        <sz val="10"/>
        <rFont val="Arial"/>
        <family val="2"/>
      </rPr>
      <t xml:space="preserve">monitor </t>
    </r>
    <r>
      <rPr>
        <sz val="10"/>
        <rFont val="Arial"/>
        <family val="2"/>
      </rPr>
      <t>Umfrage 2018. Gewichtete und hochgerechnete Werte auf Basis von n = 1.173 (Social Media/Web 2.0) bis n = 1.253 (Teilnahme an Workshops, Tagungen und Kongressen) gültigen Angaben.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</si>
</sst>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10205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64" fontId="3" fillId="0" borderId="0" xfId="27" applyNumberFormat="1" applyFont="1" applyFill="1" applyBorder="1" applyAlignment="1">
      <alignment horizontal="left" vertical="top"/>
    </xf>
    <xf numFmtId="164" fontId="3" fillId="0" borderId="0" xfId="21" applyNumberFormat="1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164" fontId="4" fillId="0" borderId="0" xfId="44" applyNumberFormat="1" applyFont="1" applyFill="1" applyBorder="1" applyAlignment="1">
      <alignment horizontal="left" vertical="top"/>
    </xf>
    <xf numFmtId="164" fontId="4" fillId="0" borderId="0" xfId="45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2">
    <cellStyle name="Besuchter Hyperlink" xfId="49" builtinId="9" hidden="1"/>
    <cellStyle name="Besuchter Hyperlink" xfId="51" builtinId="9" hidden="1"/>
    <cellStyle name="Link" xfId="48" builtinId="8" hidden="1"/>
    <cellStyle name="Link" xfId="50" builtinId="8" hidden="1"/>
    <cellStyle name="Standard" xfId="0" builtinId="0"/>
    <cellStyle name="style1546552796846" xfId="28"/>
    <cellStyle name="style1546552796877" xfId="1"/>
    <cellStyle name="style1546552796892" xfId="2"/>
    <cellStyle name="style1546552796924" xfId="6"/>
    <cellStyle name="style1546552796939" xfId="7"/>
    <cellStyle name="style1546552796986" xfId="11"/>
    <cellStyle name="style1546552797002" xfId="12"/>
    <cellStyle name="style1546552797017" xfId="3"/>
    <cellStyle name="style1546552797049" xfId="4"/>
    <cellStyle name="style1546552797064" xfId="5"/>
    <cellStyle name="style1546552797096" xfId="8"/>
    <cellStyle name="style1546552797111" xfId="9"/>
    <cellStyle name="style1546552797142" xfId="10"/>
    <cellStyle name="style1546552797189" xfId="13"/>
    <cellStyle name="style1546552797267" xfId="14"/>
    <cellStyle name="style1546552797502" xfId="15"/>
    <cellStyle name="style1546552797674" xfId="16"/>
    <cellStyle name="style1546552797689" xfId="22"/>
    <cellStyle name="style1546552797705" xfId="17"/>
    <cellStyle name="style1546552797814" xfId="23"/>
    <cellStyle name="style1546552797861" xfId="29"/>
    <cellStyle name="style1546552797877" xfId="30"/>
    <cellStyle name="style1546552798064" xfId="31"/>
    <cellStyle name="style1546552798423" xfId="18"/>
    <cellStyle name="style1546552798439" xfId="19"/>
    <cellStyle name="style1546552798470" xfId="20"/>
    <cellStyle name="style1546552798486" xfId="21"/>
    <cellStyle name="style1546552798501" xfId="24"/>
    <cellStyle name="style1546552798533" xfId="25"/>
    <cellStyle name="style1546552798548" xfId="26"/>
    <cellStyle name="style1546552798564" xfId="27"/>
    <cellStyle name="style1546552798689" xfId="32"/>
    <cellStyle name="style1546552798720" xfId="33"/>
    <cellStyle name="style1546552798736" xfId="34"/>
    <cellStyle name="style1546552798767" xfId="35"/>
    <cellStyle name="style1546552798783" xfId="36"/>
    <cellStyle name="style1546552798876" xfId="37"/>
    <cellStyle name="style1547055875844" xfId="38"/>
    <cellStyle name="style1547055875861" xfId="42"/>
    <cellStyle name="style1547055875894" xfId="40"/>
    <cellStyle name="style1547055875943" xfId="39"/>
    <cellStyle name="style1547055875959" xfId="43"/>
    <cellStyle name="style1547055875990" xfId="41"/>
    <cellStyle name="style1548413167668" xfId="46"/>
    <cellStyle name="style1548413167746" xfId="45"/>
    <cellStyle name="style1548413167918" xfId="47"/>
    <cellStyle name="style1548413167996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'Daten z. Schaubild B21.2-2'!$B$5</c:f>
              <c:strCache>
                <c:ptCount val="1"/>
                <c:pt idx="0">
                  <c:v>Häufig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B21.2-2'!$A$6:$A$15</c:f>
              <c:strCache>
                <c:ptCount val="10"/>
                <c:pt idx="0">
                  <c:v>Beratung durch Wissenschaftlerinnen und Wissenschaftler</c:v>
                </c:pt>
                <c:pt idx="1">
                  <c:v>Social Media/Web 2.0</c:v>
                </c:pt>
                <c:pt idx="2">
                  <c:v>Teilnahme an Messen</c:v>
                </c:pt>
                <c:pt idx="3">
                  <c:v>Internetauftritte wissenschaftlicher Institutionen</c:v>
                </c:pt>
                <c:pt idx="4">
                  <c:v>Teilnahme an Kurzveranstaltungen</c:v>
                </c:pt>
                <c:pt idx="5">
                  <c:v>Newsletter</c:v>
                </c:pt>
                <c:pt idx="6">
                  <c:v>Teilnahme an Workshops, Tagungen und Kongressen</c:v>
                </c:pt>
                <c:pt idx="7">
                  <c:v>Fachportale im Internet</c:v>
                </c:pt>
                <c:pt idx="8">
                  <c:v>Suchmaschinen</c:v>
                </c:pt>
                <c:pt idx="9">
                  <c:v>Fachliteratur</c:v>
                </c:pt>
              </c:strCache>
            </c:strRef>
          </c:cat>
          <c:val>
            <c:numRef>
              <c:f>'Daten z. Schaubild B21.2-2'!$B$6:$B$15</c:f>
              <c:numCache>
                <c:formatCode>###0</c:formatCode>
                <c:ptCount val="10"/>
                <c:pt idx="0">
                  <c:v>4.2505533138347404</c:v>
                </c:pt>
                <c:pt idx="1">
                  <c:v>10.763577549342667</c:v>
                </c:pt>
                <c:pt idx="2">
                  <c:v>12.423760686664068</c:v>
                </c:pt>
                <c:pt idx="3">
                  <c:v>22.019933220129193</c:v>
                </c:pt>
                <c:pt idx="4">
                  <c:v>22.11316616703229</c:v>
                </c:pt>
                <c:pt idx="5">
                  <c:v>24.981021148944453</c:v>
                </c:pt>
                <c:pt idx="6">
                  <c:v>27.084872949219687</c:v>
                </c:pt>
                <c:pt idx="7">
                  <c:v>27.803674387826561</c:v>
                </c:pt>
                <c:pt idx="8">
                  <c:v>43.261149937542434</c:v>
                </c:pt>
                <c:pt idx="9">
                  <c:v>45.025042394428226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7-4526-BD17-D09CDEEC1533}"/>
            </c:ext>
          </c:extLst>
        </c:ser>
        <c:ser>
          <c:idx val="1"/>
          <c:order val="1"/>
          <c:tx>
            <c:strRef>
              <c:f>'Daten z. Schaubild B21.2-2'!$C$5</c:f>
              <c:strCache>
                <c:ptCount val="1"/>
                <c:pt idx="0">
                  <c:v>Manchmal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B21.2-2'!$A$6:$A$15</c:f>
              <c:strCache>
                <c:ptCount val="10"/>
                <c:pt idx="0">
                  <c:v>Beratung durch Wissenschaftlerinnen und Wissenschaftler</c:v>
                </c:pt>
                <c:pt idx="1">
                  <c:v>Social Media/Web 2.0</c:v>
                </c:pt>
                <c:pt idx="2">
                  <c:v>Teilnahme an Messen</c:v>
                </c:pt>
                <c:pt idx="3">
                  <c:v>Internetauftritte wissenschaftlicher Institutionen</c:v>
                </c:pt>
                <c:pt idx="4">
                  <c:v>Teilnahme an Kurzveranstaltungen</c:v>
                </c:pt>
                <c:pt idx="5">
                  <c:v>Newsletter</c:v>
                </c:pt>
                <c:pt idx="6">
                  <c:v>Teilnahme an Workshops, Tagungen und Kongressen</c:v>
                </c:pt>
                <c:pt idx="7">
                  <c:v>Fachportale im Internet</c:v>
                </c:pt>
                <c:pt idx="8">
                  <c:v>Suchmaschinen</c:v>
                </c:pt>
                <c:pt idx="9">
                  <c:v>Fachliteratur</c:v>
                </c:pt>
              </c:strCache>
            </c:strRef>
          </c:cat>
          <c:val>
            <c:numRef>
              <c:f>'Daten z. Schaubild B21.2-2'!$C$6:$C$15</c:f>
              <c:numCache>
                <c:formatCode>###0</c:formatCode>
                <c:ptCount val="10"/>
                <c:pt idx="0">
                  <c:v>21.626755801094887</c:v>
                </c:pt>
                <c:pt idx="1">
                  <c:v>31.847507337035026</c:v>
                </c:pt>
                <c:pt idx="2">
                  <c:v>36.307487343186729</c:v>
                </c:pt>
                <c:pt idx="3">
                  <c:v>41.439039041461591</c:v>
                </c:pt>
                <c:pt idx="4">
                  <c:v>50.931804785534915</c:v>
                </c:pt>
                <c:pt idx="5">
                  <c:v>42.179106703537265</c:v>
                </c:pt>
                <c:pt idx="6">
                  <c:v>48.58297727281883</c:v>
                </c:pt>
                <c:pt idx="7">
                  <c:v>43.556897838189016</c:v>
                </c:pt>
                <c:pt idx="8">
                  <c:v>37.380773875816978</c:v>
                </c:pt>
                <c:pt idx="9">
                  <c:v>41.064440031819146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7-4526-BD17-D09CDEEC1533}"/>
            </c:ext>
          </c:extLst>
        </c:ser>
        <c:ser>
          <c:idx val="2"/>
          <c:order val="2"/>
          <c:tx>
            <c:strRef>
              <c:f>'Daten z. Schaubild B21.2-2'!$D$5</c:f>
              <c:strCache>
                <c:ptCount val="1"/>
                <c:pt idx="0">
                  <c:v>Selten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B21.2-2'!$A$6:$A$15</c:f>
              <c:strCache>
                <c:ptCount val="10"/>
                <c:pt idx="0">
                  <c:v>Beratung durch Wissenschaftlerinnen und Wissenschaftler</c:v>
                </c:pt>
                <c:pt idx="1">
                  <c:v>Social Media/Web 2.0</c:v>
                </c:pt>
                <c:pt idx="2">
                  <c:v>Teilnahme an Messen</c:v>
                </c:pt>
                <c:pt idx="3">
                  <c:v>Internetauftritte wissenschaftlicher Institutionen</c:v>
                </c:pt>
                <c:pt idx="4">
                  <c:v>Teilnahme an Kurzveranstaltungen</c:v>
                </c:pt>
                <c:pt idx="5">
                  <c:v>Newsletter</c:v>
                </c:pt>
                <c:pt idx="6">
                  <c:v>Teilnahme an Workshops, Tagungen und Kongressen</c:v>
                </c:pt>
                <c:pt idx="7">
                  <c:v>Fachportale im Internet</c:v>
                </c:pt>
                <c:pt idx="8">
                  <c:v>Suchmaschinen</c:v>
                </c:pt>
                <c:pt idx="9">
                  <c:v>Fachliteratur</c:v>
                </c:pt>
              </c:strCache>
            </c:strRef>
          </c:cat>
          <c:val>
            <c:numRef>
              <c:f>'Daten z. Schaubild B21.2-2'!$D$6:$D$15</c:f>
              <c:numCache>
                <c:formatCode>###0</c:formatCode>
                <c:ptCount val="10"/>
                <c:pt idx="0">
                  <c:v>40.751236140522273</c:v>
                </c:pt>
                <c:pt idx="1">
                  <c:v>35.610066728918419</c:v>
                </c:pt>
                <c:pt idx="2">
                  <c:v>35.631026500058269</c:v>
                </c:pt>
                <c:pt idx="3">
                  <c:v>26.911586649373202</c:v>
                </c:pt>
                <c:pt idx="4">
                  <c:v>21.861405800131571</c:v>
                </c:pt>
                <c:pt idx="5">
                  <c:v>26.033578818934171</c:v>
                </c:pt>
                <c:pt idx="6">
                  <c:v>21.037451439342728</c:v>
                </c:pt>
                <c:pt idx="7">
                  <c:v>24.721138491013058</c:v>
                </c:pt>
                <c:pt idx="8">
                  <c:v>15.703105145078892</c:v>
                </c:pt>
                <c:pt idx="9">
                  <c:v>12.793331468515481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67-4526-BD17-D09CDEEC1533}"/>
            </c:ext>
          </c:extLst>
        </c:ser>
        <c:ser>
          <c:idx val="3"/>
          <c:order val="3"/>
          <c:tx>
            <c:strRef>
              <c:f>'Daten z. Schaubild B21.2-2'!$E$5</c:f>
              <c:strCache>
                <c:ptCount val="1"/>
                <c:pt idx="0">
                  <c:v>Nie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 z. Schaubild B21.2-2'!$A$6:$A$15</c:f>
              <c:strCache>
                <c:ptCount val="10"/>
                <c:pt idx="0">
                  <c:v>Beratung durch Wissenschaftlerinnen und Wissenschaftler</c:v>
                </c:pt>
                <c:pt idx="1">
                  <c:v>Social Media/Web 2.0</c:v>
                </c:pt>
                <c:pt idx="2">
                  <c:v>Teilnahme an Messen</c:v>
                </c:pt>
                <c:pt idx="3">
                  <c:v>Internetauftritte wissenschaftlicher Institutionen</c:v>
                </c:pt>
                <c:pt idx="4">
                  <c:v>Teilnahme an Kurzveranstaltungen</c:v>
                </c:pt>
                <c:pt idx="5">
                  <c:v>Newsletter</c:v>
                </c:pt>
                <c:pt idx="6">
                  <c:v>Teilnahme an Workshops, Tagungen und Kongressen</c:v>
                </c:pt>
                <c:pt idx="7">
                  <c:v>Fachportale im Internet</c:v>
                </c:pt>
                <c:pt idx="8">
                  <c:v>Suchmaschinen</c:v>
                </c:pt>
                <c:pt idx="9">
                  <c:v>Fachliteratur</c:v>
                </c:pt>
              </c:strCache>
            </c:strRef>
          </c:cat>
          <c:val>
            <c:numRef>
              <c:f>'Daten z. Schaubild B21.2-2'!$E$6:$E$15</c:f>
              <c:numCache>
                <c:formatCode>###0</c:formatCode>
                <c:ptCount val="10"/>
                <c:pt idx="0">
                  <c:v>33.371454744548096</c:v>
                </c:pt>
                <c:pt idx="1">
                  <c:v>21.778848384703885</c:v>
                </c:pt>
                <c:pt idx="2">
                  <c:v>15.637725470090935</c:v>
                </c:pt>
                <c:pt idx="3">
                  <c:v>9.629441089036014</c:v>
                </c:pt>
                <c:pt idx="4">
                  <c:v>5.0936232473012195</c:v>
                </c:pt>
                <c:pt idx="5">
                  <c:v>6.8062933285841138</c:v>
                </c:pt>
                <c:pt idx="6">
                  <c:v>3.2946983386187565</c:v>
                </c:pt>
                <c:pt idx="7">
                  <c:v>3.9182892829713696</c:v>
                </c:pt>
                <c:pt idx="8">
                  <c:v>3.6549710415616952</c:v>
                </c:pt>
                <c:pt idx="9">
                  <c:v>1.1171861052371459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67-4526-BD17-D09CDEEC15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84582488"/>
        <c:axId val="2084586120"/>
      </c:barChart>
      <c:catAx>
        <c:axId val="2084582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84586120"/>
        <c:crosses val="autoZero"/>
        <c:auto val="1"/>
        <c:lblAlgn val="ctr"/>
        <c:lblOffset val="100"/>
        <c:noMultiLvlLbl val="0"/>
      </c:catAx>
      <c:valAx>
        <c:axId val="20845861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8458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42111541530898"/>
          <c:y val="0.91717068828218995"/>
          <c:w val="0.55599957604575401"/>
          <c:h val="6.1280903019718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1</xdr:row>
      <xdr:rowOff>85725</xdr:rowOff>
    </xdr:from>
    <xdr:to>
      <xdr:col>8</xdr:col>
      <xdr:colOff>651337</xdr:colOff>
      <xdr:row>23</xdr:row>
      <xdr:rowOff>123375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34" sqref="B34"/>
    </sheetView>
  </sheetViews>
  <sheetFormatPr baseColWidth="10" defaultColWidth="11.44140625" defaultRowHeight="12.55" x14ac:dyDescent="0.3"/>
  <cols>
    <col min="1" max="1" width="46" style="2" customWidth="1"/>
    <col min="2" max="16384" width="11.44140625" style="2"/>
  </cols>
  <sheetData>
    <row r="1" spans="1:5" ht="13.15" x14ac:dyDescent="0.3">
      <c r="A1" s="1" t="s">
        <v>15</v>
      </c>
    </row>
    <row r="14" spans="1:5" x14ac:dyDescent="0.3">
      <c r="A14" s="5"/>
      <c r="B14" s="5"/>
      <c r="C14" s="5"/>
      <c r="D14" s="5"/>
      <c r="E14" s="5"/>
    </row>
    <row r="15" spans="1:5" x14ac:dyDescent="0.3">
      <c r="A15" s="5"/>
    </row>
    <row r="16" spans="1:5" x14ac:dyDescent="0.3">
      <c r="A16" s="5"/>
    </row>
    <row r="17" spans="1:9" x14ac:dyDescent="0.3">
      <c r="A17" s="5"/>
    </row>
    <row r="18" spans="1:9" x14ac:dyDescent="0.3">
      <c r="A18" s="5"/>
    </row>
    <row r="19" spans="1:9" x14ac:dyDescent="0.3">
      <c r="A19" s="5"/>
    </row>
    <row r="20" spans="1:9" x14ac:dyDescent="0.3">
      <c r="A20" s="5"/>
    </row>
    <row r="21" spans="1:9" x14ac:dyDescent="0.3">
      <c r="A21" s="5"/>
    </row>
    <row r="22" spans="1:9" x14ac:dyDescent="0.3">
      <c r="A22" s="5"/>
    </row>
    <row r="23" spans="1:9" x14ac:dyDescent="0.3">
      <c r="A23" s="5"/>
    </row>
    <row r="24" spans="1:9" x14ac:dyDescent="0.3">
      <c r="A24" s="5"/>
    </row>
    <row r="25" spans="1:9" ht="29.3" customHeight="1" x14ac:dyDescent="0.3">
      <c r="A25" s="8" t="s">
        <v>16</v>
      </c>
      <c r="B25" s="9"/>
      <c r="C25" s="9"/>
      <c r="D25" s="9"/>
      <c r="E25" s="9"/>
      <c r="F25" s="9"/>
      <c r="G25" s="9"/>
      <c r="H25" s="9"/>
      <c r="I25" s="9"/>
    </row>
  </sheetData>
  <sortState ref="A8:J17">
    <sortCondition ref="B8:B17"/>
  </sortState>
  <mergeCells count="1">
    <mergeCell ref="A25:I25"/>
  </mergeCells>
  <pageMargins left="0.51181102362204722" right="0.11811023622047245" top="0.78740157480314965" bottom="0.78740157480314965" header="0.31496062992125984" footer="0.31496062992125984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A32" sqref="A32"/>
    </sheetView>
  </sheetViews>
  <sheetFormatPr baseColWidth="10" defaultRowHeight="15.05" x14ac:dyDescent="0.3"/>
  <cols>
    <col min="1" max="1" width="49.6640625" customWidth="1"/>
  </cols>
  <sheetData>
    <row r="3" spans="1:10" s="2" customFormat="1" ht="12.55" x14ac:dyDescent="0.3"/>
    <row r="4" spans="1:10" s="2" customFormat="1" ht="12.55" x14ac:dyDescent="0.3">
      <c r="A4" s="2" t="s">
        <v>0</v>
      </c>
    </row>
    <row r="5" spans="1:10" s="2" customFormat="1" ht="12.55" x14ac:dyDescent="0.3">
      <c r="B5" s="2" t="s">
        <v>10</v>
      </c>
      <c r="C5" s="2" t="s">
        <v>11</v>
      </c>
      <c r="D5" s="2" t="s">
        <v>12</v>
      </c>
      <c r="E5" s="2" t="s">
        <v>13</v>
      </c>
    </row>
    <row r="6" spans="1:10" s="2" customFormat="1" ht="12.55" x14ac:dyDescent="0.3">
      <c r="A6" s="2" t="s">
        <v>14</v>
      </c>
      <c r="B6" s="6">
        <v>4.2505533138347404</v>
      </c>
      <c r="C6" s="6">
        <v>21.626755801094887</v>
      </c>
      <c r="D6" s="6">
        <v>40.751236140522273</v>
      </c>
      <c r="E6" s="6">
        <v>33.371454744548096</v>
      </c>
      <c r="G6" s="3"/>
      <c r="H6" s="3"/>
      <c r="I6" s="3"/>
      <c r="J6" s="3"/>
    </row>
    <row r="7" spans="1:10" s="2" customFormat="1" ht="11.3" customHeight="1" x14ac:dyDescent="0.3">
      <c r="A7" s="2" t="s">
        <v>9</v>
      </c>
      <c r="B7" s="6">
        <v>10.763577549342667</v>
      </c>
      <c r="C7" s="6">
        <v>31.847507337035026</v>
      </c>
      <c r="D7" s="6">
        <v>35.610066728918419</v>
      </c>
      <c r="E7" s="6">
        <v>21.778848384703885</v>
      </c>
      <c r="G7" s="3"/>
      <c r="H7" s="3"/>
      <c r="I7" s="3"/>
      <c r="J7" s="3"/>
    </row>
    <row r="8" spans="1:10" s="2" customFormat="1" ht="11.3" customHeight="1" x14ac:dyDescent="0.3">
      <c r="A8" s="2" t="s">
        <v>3</v>
      </c>
      <c r="B8" s="6">
        <v>12.423760686664068</v>
      </c>
      <c r="C8" s="6">
        <v>36.307487343186729</v>
      </c>
      <c r="D8" s="6">
        <v>35.631026500058269</v>
      </c>
      <c r="E8" s="6">
        <v>15.637725470090935</v>
      </c>
      <c r="G8" s="3"/>
      <c r="H8" s="3"/>
      <c r="I8" s="3"/>
      <c r="J8" s="3"/>
    </row>
    <row r="9" spans="1:10" s="2" customFormat="1" ht="11.3" customHeight="1" x14ac:dyDescent="0.3">
      <c r="A9" s="2" t="s">
        <v>5</v>
      </c>
      <c r="B9" s="6">
        <v>22.019933220129193</v>
      </c>
      <c r="C9" s="6">
        <v>41.439039041461591</v>
      </c>
      <c r="D9" s="6">
        <v>26.911586649373202</v>
      </c>
      <c r="E9" s="6">
        <v>9.629441089036014</v>
      </c>
      <c r="G9" s="3"/>
      <c r="H9" s="3"/>
      <c r="I9" s="3"/>
      <c r="J9" s="3"/>
    </row>
    <row r="10" spans="1:10" s="2" customFormat="1" ht="11.3" customHeight="1" x14ac:dyDescent="0.3">
      <c r="A10" s="2" t="s">
        <v>1</v>
      </c>
      <c r="B10" s="7">
        <v>22.11316616703229</v>
      </c>
      <c r="C10" s="6">
        <v>50.931804785534915</v>
      </c>
      <c r="D10" s="6">
        <v>21.861405800131571</v>
      </c>
      <c r="E10" s="6">
        <v>5.0936232473012195</v>
      </c>
      <c r="G10" s="4"/>
      <c r="H10" s="3"/>
      <c r="I10" s="3"/>
      <c r="J10" s="3"/>
    </row>
    <row r="11" spans="1:10" s="2" customFormat="1" ht="11.3" customHeight="1" x14ac:dyDescent="0.3">
      <c r="A11" s="2" t="s">
        <v>7</v>
      </c>
      <c r="B11" s="6">
        <v>24.981021148944453</v>
      </c>
      <c r="C11" s="6">
        <v>42.179106703537265</v>
      </c>
      <c r="D11" s="6">
        <v>26.033578818934171</v>
      </c>
      <c r="E11" s="6">
        <v>6.8062933285841138</v>
      </c>
      <c r="G11" s="3"/>
      <c r="H11" s="3"/>
      <c r="I11" s="3"/>
      <c r="J11" s="3"/>
    </row>
    <row r="12" spans="1:10" s="2" customFormat="1" ht="11.3" customHeight="1" x14ac:dyDescent="0.3">
      <c r="A12" s="2" t="s">
        <v>2</v>
      </c>
      <c r="B12" s="6">
        <v>27.084872949219687</v>
      </c>
      <c r="C12" s="6">
        <v>48.58297727281883</v>
      </c>
      <c r="D12" s="6">
        <v>21.037451439342728</v>
      </c>
      <c r="E12" s="6">
        <v>3.2946983386187565</v>
      </c>
      <c r="G12" s="3"/>
      <c r="H12" s="3"/>
      <c r="I12" s="3"/>
      <c r="J12" s="3"/>
    </row>
    <row r="13" spans="1:10" s="2" customFormat="1" ht="11.3" customHeight="1" x14ac:dyDescent="0.3">
      <c r="A13" s="2" t="s">
        <v>6</v>
      </c>
      <c r="B13" s="6">
        <v>27.803674387826561</v>
      </c>
      <c r="C13" s="6">
        <v>43.556897838189016</v>
      </c>
      <c r="D13" s="6">
        <v>24.721138491013058</v>
      </c>
      <c r="E13" s="6">
        <v>3.9182892829713696</v>
      </c>
      <c r="G13" s="3"/>
      <c r="H13" s="3"/>
      <c r="I13" s="3"/>
      <c r="J13" s="3"/>
    </row>
    <row r="14" spans="1:10" s="2" customFormat="1" ht="11.3" customHeight="1" x14ac:dyDescent="0.3">
      <c r="A14" s="2" t="s">
        <v>8</v>
      </c>
      <c r="B14" s="6">
        <v>43.261149937542434</v>
      </c>
      <c r="C14" s="6">
        <v>37.380773875816978</v>
      </c>
      <c r="D14" s="6">
        <v>15.703105145078892</v>
      </c>
      <c r="E14" s="6">
        <v>3.6549710415616952</v>
      </c>
      <c r="G14" s="3"/>
      <c r="H14" s="3"/>
      <c r="I14" s="3"/>
      <c r="J14" s="3"/>
    </row>
    <row r="15" spans="1:10" s="2" customFormat="1" ht="11.3" customHeight="1" x14ac:dyDescent="0.3">
      <c r="A15" s="2" t="s">
        <v>4</v>
      </c>
      <c r="B15" s="6">
        <v>45.025042394428226</v>
      </c>
      <c r="C15" s="6">
        <v>41.064440031819146</v>
      </c>
      <c r="D15" s="6">
        <v>12.793331468515481</v>
      </c>
      <c r="E15" s="6">
        <v>1.1171861052371459</v>
      </c>
      <c r="G15" s="3"/>
      <c r="H15" s="3"/>
      <c r="I15" s="3"/>
      <c r="J15" s="3"/>
    </row>
    <row r="16" spans="1:10" s="2" customFormat="1" ht="11.3" customHeight="1" x14ac:dyDescent="0.3"/>
    <row r="17" s="2" customFormat="1" ht="12.55" x14ac:dyDescent="0.3"/>
    <row r="18" s="2" customFormat="1" ht="12.55" x14ac:dyDescent="0.3"/>
  </sheetData>
  <pageMargins left="0.70866141732283472" right="0.70866141732283472" top="0.78740157480314965" bottom="0.78740157480314965" header="0.31496062992125984" footer="0.31496062992125984"/>
  <pageSetup paperSize="9" scale="9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Schaubild B2.1.2-2</vt:lpstr>
      <vt:lpstr>Daten z. Schaubild B21.2-2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Christ, Johannes</dc:creator>
  <cp:lastModifiedBy>Friedrich, Michael</cp:lastModifiedBy>
  <cp:lastPrinted>2019-02-18T13:52:57Z</cp:lastPrinted>
  <dcterms:created xsi:type="dcterms:W3CDTF">2019-01-07T12:47:54Z</dcterms:created>
  <dcterms:modified xsi:type="dcterms:W3CDTF">2019-02-25T13:50:56Z</dcterms:modified>
</cp:coreProperties>
</file>