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3 Lektorat 2019 - 9. Lieferung\D1.1\"/>
    </mc:Choice>
  </mc:AlternateContent>
  <bookViews>
    <workbookView xWindow="3043" yWindow="463" windowWidth="30303" windowHeight="18858"/>
  </bookViews>
  <sheets>
    <sheet name="Schaubild D1.1-2" sheetId="1" r:id="rId1"/>
    <sheet name="Daten zum Schaubild D1.1-2" sheetId="2" r:id="rId2"/>
  </sheets>
  <definedNames>
    <definedName name="_xlnm.Print_Area" localSheetId="0">'Schaubild D1.1-2'!$A$1:$K$33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<sst xmlns="http://schemas.openxmlformats.org/spreadsheetml/2006/main" count="12" uniqueCount="12">
  <si>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Australien</t>
  </si>
  <si>
    <t>Deutschland</t>
  </si>
  <si>
    <t>Schweiz</t>
  </si>
  <si>
    <t>Österreich</t>
  </si>
  <si>
    <t>Frankreich</t>
  </si>
  <si>
    <t>Kanada</t>
  </si>
  <si>
    <t>Ausbildungsquote in ausgewählten Ländern (in %) nach Erwerbstätigen</t>
  </si>
  <si>
    <t xml:space="preserve">Dänemark </t>
  </si>
  <si>
    <r>
      <t>Frankreich: 2004=2004/05; 2005=2005/06 etc.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</si>
  <si>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Schweiz</t>
    </r>
    <r>
      <rPr>
        <sz val="11"/>
        <color theme="1"/>
        <rFont val="Arial"/>
        <family val="2"/>
      </rPr>
      <t xml:space="preserve">: </t>
    </r>
    <r>
      <rPr>
        <b/>
        <sz val="11"/>
        <color theme="1"/>
        <rFont val="Arial"/>
        <family val="2"/>
      </rPr>
      <t>2004=2004/05; 2005=2005/06 etc.</t>
    </r>
  </si>
  <si>
    <r>
      <t xml:space="preserve">Die Angaben zu den Ausbildungsveträgen der jeweiligen Länder basieren auf folgenden Quellen (vollständige Angaben im Literaturverzeichnis), die auf nationalen Statistiken beruhen: </t>
    </r>
    <r>
      <rPr>
        <b/>
        <sz val="10"/>
        <color theme="1"/>
        <rFont val="Arial"/>
        <family val="2"/>
      </rPr>
      <t>Österreich</t>
    </r>
    <r>
      <rPr>
        <sz val="10"/>
        <color theme="1"/>
        <rFont val="Arial"/>
        <family val="2"/>
      </rPr>
      <t xml:space="preserve"> (Wirtschaftskammer Österreich 2018); </t>
    </r>
    <r>
      <rPr>
        <b/>
        <sz val="10"/>
        <color theme="1"/>
        <rFont val="Arial"/>
        <family val="2"/>
      </rPr>
      <t>Kanada</t>
    </r>
    <r>
      <rPr>
        <sz val="10"/>
        <color theme="1"/>
        <rFont val="Arial"/>
        <family val="2"/>
      </rPr>
      <t xml:space="preserve"> (Statistics Canada 2018); </t>
    </r>
    <r>
      <rPr>
        <b/>
        <sz val="10"/>
        <color theme="1"/>
        <rFont val="Arial"/>
        <family val="2"/>
      </rPr>
      <t>Frankreich</t>
    </r>
    <r>
      <rPr>
        <sz val="10"/>
        <color theme="1"/>
        <rFont val="Arial"/>
        <family val="2"/>
      </rPr>
      <t xml:space="preserve"> (Direction de l'évaluation 2013, S. 154f.; 2015, S. 144f.; 2017, S. 136f.; 2018, S. 136f.); </t>
    </r>
    <r>
      <rPr>
        <b/>
        <sz val="10"/>
        <color theme="1"/>
        <rFont val="Arial"/>
        <family val="2"/>
      </rPr>
      <t xml:space="preserve">Schweiz </t>
    </r>
    <r>
      <rPr>
        <sz val="10"/>
        <color theme="1"/>
        <rFont val="Arial"/>
        <family val="2"/>
      </rPr>
      <t xml:space="preserve">(Bundesamt für Statistik 2018); </t>
    </r>
    <r>
      <rPr>
        <b/>
        <sz val="10"/>
        <color theme="1"/>
        <rFont val="Arial"/>
        <family val="2"/>
      </rPr>
      <t>Deutschland</t>
    </r>
    <r>
      <rPr>
        <sz val="10"/>
        <color theme="1"/>
        <rFont val="Arial"/>
        <family val="2"/>
      </rPr>
      <t xml:space="preserve"> (BIBB-Datenreport 2018, Kap. A5.2); </t>
    </r>
    <r>
      <rPr>
        <b/>
        <sz val="10"/>
        <color theme="1"/>
        <rFont val="Arial"/>
        <family val="2"/>
      </rPr>
      <t>Australien</t>
    </r>
    <r>
      <rPr>
        <sz val="10"/>
        <color theme="1"/>
        <rFont val="Arial"/>
        <family val="2"/>
      </rPr>
      <t xml:space="preserve"> (National Centre for Vocational Education Research 2018); </t>
    </r>
    <r>
      <rPr>
        <b/>
        <sz val="10"/>
        <color theme="1"/>
        <rFont val="Arial"/>
        <family val="2"/>
      </rPr>
      <t>Dänemark</t>
    </r>
    <r>
      <rPr>
        <sz val="10"/>
        <color theme="1"/>
        <rFont val="Arial"/>
        <family val="2"/>
      </rPr>
      <t xml:space="preserve"> (Statweb Denmark 2018). Die Daten zu den Erwerbstätigenzahlen stammen hingegen von den internationalen Statistiken der ILO (International Labour Organization 2018). Berechnungen des Bundesinstituts für Berufsbildung.</t>
    </r>
  </si>
  <si>
    <t>Schaubild D1.1-2: Ausbildungsquoten – Anteil der betrieblich Auszubildenden an den Erwerbstätigen im internationalen Vergleich 2004 bis 2016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</si>
</sst>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/>
    <xf numFmtId="164" fontId="1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6">
    <cellStyle name="Besuchter Hyperlink" xfId="3" builtinId="9" hidden="1"/>
    <cellStyle name="Besuchter Hyperlink" xfId="5" builtinId="9" hidden="1"/>
    <cellStyle name="Link" xfId="2" builtinId="8" hidden="1"/>
    <cellStyle name="Link" xfId="4" builtinId="8" hidden="1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'Daten zum Schaubild D1.1-2'!$A$4</c:f>
              <c:strCache>
                <c:ptCount val="1"/>
                <c:pt idx="0">
                  <c:v>Australien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'Daten zum Schaubild D1.1-2'!$B$3:$N$3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'Daten zum Schaubild D1.1-2'!$B$4:$N$4</c:f>
              <c:numCache>
                <c:formatCode>0.000</c:formatCode>
                <c:ptCount val="13"/>
                <c:pt idx="0">
                  <c:v>4.157198158610588E-2</c:v>
                </c:pt>
                <c:pt idx="1">
                  <c:v>4.0349357352494689E-2</c:v>
                </c:pt>
                <c:pt idx="2">
                  <c:v>3.9928980640063214E-2</c:v>
                </c:pt>
                <c:pt idx="3">
                  <c:v>3.9667720912401762E-2</c:v>
                </c:pt>
                <c:pt idx="4">
                  <c:v>4.0427732736930386E-2</c:v>
                </c:pt>
                <c:pt idx="5">
                  <c:v>3.9222931704608555E-2</c:v>
                </c:pt>
                <c:pt idx="6">
                  <c:v>3.9636454363999277E-2</c:v>
                </c:pt>
                <c:pt idx="7">
                  <c:v>4.094436519258203E-2</c:v>
                </c:pt>
                <c:pt idx="8">
                  <c:v>4.5353350356608257E-2</c:v>
                </c:pt>
                <c:pt idx="9">
                  <c:v>3.5227764213463554E-2</c:v>
                </c:pt>
                <c:pt idx="10">
                  <c:v>2.988786987368057E-2</c:v>
                </c:pt>
                <c:pt idx="11">
                  <c:v>2.5762639972853749E-2</c:v>
                </c:pt>
                <c:pt idx="12">
                  <c:v>2.3520310284427394E-2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79-42B5-B5C9-31C1FD73114C}"/>
            </c:ext>
          </c:extLst>
        </c:ser>
        <c:ser>
          <c:idx val="1"/>
          <c:order val="1"/>
          <c:tx>
            <c:strRef>
              <c:f>'Daten zum Schaubild D1.1-2'!$A$5</c:f>
              <c:strCache>
                <c:ptCount val="1"/>
                <c:pt idx="0">
                  <c:v>Deutschland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'Daten zum Schaubild D1.1-2'!$B$3:$N$3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'Daten zum Schaubild D1.1-2'!$B$5:$N$5</c:f>
              <c:numCache>
                <c:formatCode>0.000</c:formatCode>
                <c:ptCount val="13"/>
                <c:pt idx="0">
                  <c:v>4.4104277697882298E-2</c:v>
                </c:pt>
                <c:pt idx="1">
                  <c:v>4.2721522468511082E-2</c:v>
                </c:pt>
                <c:pt idx="2">
                  <c:v>4.2252501883137845E-2</c:v>
                </c:pt>
                <c:pt idx="3">
                  <c:v>4.1979783621574666E-2</c:v>
                </c:pt>
                <c:pt idx="4">
                  <c:v>4.1860356503463841E-2</c:v>
                </c:pt>
                <c:pt idx="5">
                  <c:v>4.0847911413792209E-2</c:v>
                </c:pt>
                <c:pt idx="6">
                  <c:v>3.9700155291764273E-2</c:v>
                </c:pt>
                <c:pt idx="7">
                  <c:v>3.7658442261582485E-2</c:v>
                </c:pt>
                <c:pt idx="8">
                  <c:v>3.6547998773194298E-2</c:v>
                </c:pt>
                <c:pt idx="9">
                  <c:v>3.5209987098732638E-2</c:v>
                </c:pt>
                <c:pt idx="10">
                  <c:v>3.4073637480875822E-2</c:v>
                </c:pt>
                <c:pt idx="11">
                  <c:v>3.3249707791400358E-2</c:v>
                </c:pt>
                <c:pt idx="12">
                  <c:v>3.2015823781714199E-2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9-42B5-B5C9-31C1FD73114C}"/>
            </c:ext>
          </c:extLst>
        </c:ser>
        <c:ser>
          <c:idx val="2"/>
          <c:order val="2"/>
          <c:tx>
            <c:strRef>
              <c:f>'Daten zum Schaubild D1.1-2'!$A$6</c:f>
              <c:strCache>
                <c:ptCount val="1"/>
                <c:pt idx="0">
                  <c:v>Schweiz</c:v>
                </c:pt>
              </c:strCache>
            </c:strRef>
          </c:tx>
          <c:cat>
            <c:numRef>
              <c:f>'Daten zum Schaubild D1.1-2'!$B$3:$N$3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'Daten zum Schaubild D1.1-2'!$B$6:$N$6</c:f>
              <c:numCache>
                <c:formatCode>0.000</c:formatCode>
                <c:ptCount val="13"/>
                <c:pt idx="0">
                  <c:v>4.7055822177317505E-2</c:v>
                </c:pt>
                <c:pt idx="1">
                  <c:v>4.7296426774031203E-2</c:v>
                </c:pt>
                <c:pt idx="2">
                  <c:v>4.8322389533448529E-2</c:v>
                </c:pt>
                <c:pt idx="3">
                  <c:v>4.8051916545366329E-2</c:v>
                </c:pt>
                <c:pt idx="4">
                  <c:v>4.8052967604634671E-2</c:v>
                </c:pt>
                <c:pt idx="5">
                  <c:v>4.8823805060918463E-2</c:v>
                </c:pt>
                <c:pt idx="6">
                  <c:v>4.9125712927756658E-2</c:v>
                </c:pt>
                <c:pt idx="7">
                  <c:v>4.8673801768264309E-2</c:v>
                </c:pt>
                <c:pt idx="8">
                  <c:v>4.7726499655251664E-2</c:v>
                </c:pt>
                <c:pt idx="9">
                  <c:v>4.7213749146369222E-2</c:v>
                </c:pt>
                <c:pt idx="10">
                  <c:v>4.6499216827030655E-2</c:v>
                </c:pt>
                <c:pt idx="11">
                  <c:v>4.5309387395328339E-2</c:v>
                </c:pt>
                <c:pt idx="12">
                  <c:v>4.4399000868809733E-2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79-42B5-B5C9-31C1FD73114C}"/>
            </c:ext>
          </c:extLst>
        </c:ser>
        <c:ser>
          <c:idx val="3"/>
          <c:order val="3"/>
          <c:tx>
            <c:strRef>
              <c:f>'Daten zum Schaubild D1.1-2'!$A$7</c:f>
              <c:strCache>
                <c:ptCount val="1"/>
                <c:pt idx="0">
                  <c:v>Österreich</c:v>
                </c:pt>
              </c:strCache>
            </c:strRef>
          </c:tx>
          <c:cat>
            <c:numRef>
              <c:f>'Daten zum Schaubild D1.1-2'!$B$3:$N$3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'Daten zum Schaubild D1.1-2'!$B$7:$N$7</c:f>
              <c:numCache>
                <c:formatCode>0.000</c:formatCode>
                <c:ptCount val="13"/>
                <c:pt idx="0">
                  <c:v>3.3021907931225732E-2</c:v>
                </c:pt>
                <c:pt idx="1">
                  <c:v>3.266026154256739E-2</c:v>
                </c:pt>
                <c:pt idx="2">
                  <c:v>3.2922634605331944E-2</c:v>
                </c:pt>
                <c:pt idx="3">
                  <c:v>3.3084352701325183E-2</c:v>
                </c:pt>
                <c:pt idx="4">
                  <c:v>3.3019529293940912E-2</c:v>
                </c:pt>
                <c:pt idx="5">
                  <c:v>3.306780512305374E-2</c:v>
                </c:pt>
                <c:pt idx="6">
                  <c:v>3.2337316405277573E-2</c:v>
                </c:pt>
                <c:pt idx="7">
                  <c:v>3.1608588351431391E-2</c:v>
                </c:pt>
                <c:pt idx="8">
                  <c:v>3.0663075416258567E-2</c:v>
                </c:pt>
                <c:pt idx="9">
                  <c:v>2.9373690621193663E-2</c:v>
                </c:pt>
                <c:pt idx="10">
                  <c:v>2.797665937272064E-2</c:v>
                </c:pt>
                <c:pt idx="11">
                  <c:v>2.6509884281581485E-2</c:v>
                </c:pt>
                <c:pt idx="12">
                  <c:v>2.5343601895734598E-2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79-42B5-B5C9-31C1FD73114C}"/>
            </c:ext>
          </c:extLst>
        </c:ser>
        <c:ser>
          <c:idx val="4"/>
          <c:order val="4"/>
          <c:tx>
            <c:strRef>
              <c:f>'Daten zum Schaubild D1.1-2'!$A$8</c:f>
              <c:strCache>
                <c:ptCount val="1"/>
                <c:pt idx="0">
                  <c:v>Frankreich</c:v>
                </c:pt>
              </c:strCache>
            </c:strRef>
          </c:tx>
          <c:cat>
            <c:numRef>
              <c:f>'Daten zum Schaubild D1.1-2'!$B$3:$N$3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'Daten zum Schaubild D1.1-2'!$B$8:$N$8</c:f>
              <c:numCache>
                <c:formatCode>0.000</c:formatCode>
                <c:ptCount val="13"/>
                <c:pt idx="0">
                  <c:v>1.5015993163227933E-2</c:v>
                </c:pt>
                <c:pt idx="1">
                  <c:v>1.5444244316362472E-2</c:v>
                </c:pt>
                <c:pt idx="2">
                  <c:v>1.621506958250497E-2</c:v>
                </c:pt>
                <c:pt idx="3">
                  <c:v>1.6616328604369405E-2</c:v>
                </c:pt>
                <c:pt idx="4">
                  <c:v>1.649502429993057E-2</c:v>
                </c:pt>
                <c:pt idx="5">
                  <c:v>1.6543662849575445E-2</c:v>
                </c:pt>
                <c:pt idx="6">
                  <c:v>1.656678714391201E-2</c:v>
                </c:pt>
                <c:pt idx="7">
                  <c:v>1.6939089250359099E-2</c:v>
                </c:pt>
                <c:pt idx="8">
                  <c:v>1.6979654317160128E-2</c:v>
                </c:pt>
                <c:pt idx="9">
                  <c:v>1.6457165018421562E-2</c:v>
                </c:pt>
                <c:pt idx="10">
                  <c:v>1.5388307552320291E-2</c:v>
                </c:pt>
                <c:pt idx="11">
                  <c:v>1.533473357553739E-2</c:v>
                </c:pt>
                <c:pt idx="12">
                  <c:v>1.5508049954860067E-2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79-42B5-B5C9-31C1FD73114C}"/>
            </c:ext>
          </c:extLst>
        </c:ser>
        <c:ser>
          <c:idx val="5"/>
          <c:order val="5"/>
          <c:tx>
            <c:strRef>
              <c:f>'Daten zum Schaubild D1.1-2'!$A$9</c:f>
              <c:strCache>
                <c:ptCount val="1"/>
                <c:pt idx="0">
                  <c:v>Kanada</c:v>
                </c:pt>
              </c:strCache>
            </c:strRef>
          </c:tx>
          <c:cat>
            <c:numRef>
              <c:f>'Daten zum Schaubild D1.1-2'!$B$3:$N$3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'Daten zum Schaubild D1.1-2'!$B$9:$N$9</c:f>
              <c:numCache>
                <c:formatCode>0.000</c:formatCode>
                <c:ptCount val="13"/>
                <c:pt idx="0">
                  <c:v>1.6825259189443921E-2</c:v>
                </c:pt>
                <c:pt idx="1">
                  <c:v>1.8223641776234187E-2</c:v>
                </c:pt>
                <c:pt idx="2">
                  <c:v>2.0015064649914611E-2</c:v>
                </c:pt>
                <c:pt idx="3">
                  <c:v>2.1382133699087601E-2</c:v>
                </c:pt>
                <c:pt idx="4">
                  <c:v>2.2968959435626102E-2</c:v>
                </c:pt>
                <c:pt idx="5">
                  <c:v>2.4452474892395982E-2</c:v>
                </c:pt>
                <c:pt idx="6">
                  <c:v>2.5374439990568261E-2</c:v>
                </c:pt>
                <c:pt idx="7">
                  <c:v>2.4753788978572673E-2</c:v>
                </c:pt>
                <c:pt idx="8">
                  <c:v>2.5500172038077761E-2</c:v>
                </c:pt>
                <c:pt idx="9">
                  <c:v>2.6549092759030016E-2</c:v>
                </c:pt>
                <c:pt idx="10">
                  <c:v>2.5503201887428377E-2</c:v>
                </c:pt>
                <c:pt idx="11">
                  <c:v>2.540012258316153E-2</c:v>
                </c:pt>
                <c:pt idx="12">
                  <c:v>2.3081084070796461E-2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79-42B5-B5C9-31C1FD73114C}"/>
            </c:ext>
          </c:extLst>
        </c:ser>
        <c:ser>
          <c:idx val="6"/>
          <c:order val="6"/>
          <c:tx>
            <c:strRef>
              <c:f>'Daten zum Schaubild D1.1-2'!$A$10</c:f>
              <c:strCache>
                <c:ptCount val="1"/>
                <c:pt idx="0">
                  <c:v>Dänemark </c:v>
                </c:pt>
              </c:strCache>
            </c:strRef>
          </c:tx>
          <c:cat>
            <c:numRef>
              <c:f>'Daten zum Schaubild D1.1-2'!$B$3:$N$3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'Daten zum Schaubild D1.1-2'!$B$10:$N$10</c:f>
              <c:numCache>
                <c:formatCode>0.000</c:formatCode>
                <c:ptCount val="13"/>
                <c:pt idx="0">
                  <c:v>1.9766593727206419E-2</c:v>
                </c:pt>
                <c:pt idx="1">
                  <c:v>2.0737645348837208E-2</c:v>
                </c:pt>
                <c:pt idx="2">
                  <c:v>2.2232442067736186E-2</c:v>
                </c:pt>
                <c:pt idx="3">
                  <c:v>2.3666191155492153E-2</c:v>
                </c:pt>
                <c:pt idx="4">
                  <c:v>2.3108657553452507E-2</c:v>
                </c:pt>
                <c:pt idx="5">
                  <c:v>2.1303249097472922E-2</c:v>
                </c:pt>
                <c:pt idx="6">
                  <c:v>2.6809682187730968E-2</c:v>
                </c:pt>
                <c:pt idx="7">
                  <c:v>2.7208287088420272E-2</c:v>
                </c:pt>
                <c:pt idx="8">
                  <c:v>2.7786165860914838E-2</c:v>
                </c:pt>
                <c:pt idx="9">
                  <c:v>2.6816964285714288E-2</c:v>
                </c:pt>
                <c:pt idx="10">
                  <c:v>2.5737288135593221E-2</c:v>
                </c:pt>
                <c:pt idx="11">
                  <c:v>2.4801598837209303E-2</c:v>
                </c:pt>
                <c:pt idx="12">
                  <c:v>2.3307042253521124E-2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79-42B5-B5C9-31C1FD731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479624"/>
        <c:axId val="2097483048"/>
      </c:lineChart>
      <c:catAx>
        <c:axId val="209747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097483048"/>
        <c:crosses val="autoZero"/>
        <c:auto val="1"/>
        <c:lblAlgn val="ctr"/>
        <c:lblOffset val="100"/>
        <c:noMultiLvlLbl val="0"/>
      </c:catAx>
      <c:valAx>
        <c:axId val="209748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097479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38100</xdr:rowOff>
    </xdr:from>
    <xdr:to>
      <xdr:col>9</xdr:col>
      <xdr:colOff>590550</xdr:colOff>
      <xdr:row>25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99" zoomScaleNormal="99" zoomScalePageLayoutView="150" workbookViewId="0">
      <selection activeCell="L14" sqref="L14"/>
    </sheetView>
  </sheetViews>
  <sheetFormatPr baseColWidth="10" defaultColWidth="11.44140625" defaultRowHeight="14.4" x14ac:dyDescent="0.25"/>
  <cols>
    <col min="1" max="10" width="11.44140625" style="2"/>
    <col min="11" max="11" width="3.6640625" style="2" customWidth="1"/>
    <col min="12" max="16384" width="11.44140625" style="2"/>
  </cols>
  <sheetData>
    <row r="1" spans="1:11" ht="45.7" customHeight="1" x14ac:dyDescent="0.25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7" spans="1:9" x14ac:dyDescent="0.25">
      <c r="A27" s="8" t="s">
        <v>10</v>
      </c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9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 s="10"/>
      <c r="B34" s="10"/>
      <c r="C34" s="10"/>
      <c r="D34" s="10"/>
      <c r="E34" s="10"/>
      <c r="F34" s="10"/>
      <c r="G34" s="10"/>
      <c r="H34" s="10"/>
      <c r="I34" s="10"/>
    </row>
  </sheetData>
  <mergeCells count="3">
    <mergeCell ref="A27:I33"/>
    <mergeCell ref="A34:I34"/>
    <mergeCell ref="A1:K1"/>
  </mergeCells>
  <pageMargins left="0.7" right="0.7" top="0.78740157499999996" bottom="0.78740157499999996" header="0.3" footer="0.3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2" zoomScaleNormal="92" zoomScalePageLayoutView="150" workbookViewId="0">
      <selection activeCell="B6" sqref="B6:N10"/>
    </sheetView>
  </sheetViews>
  <sheetFormatPr baseColWidth="10" defaultColWidth="11.44140625" defaultRowHeight="14.4" x14ac:dyDescent="0.25"/>
  <cols>
    <col min="1" max="1" width="30.5546875" style="2" customWidth="1"/>
    <col min="2" max="16384" width="11.44140625" style="2"/>
  </cols>
  <sheetData>
    <row r="1" spans="1:14" ht="17.55" x14ac:dyDescent="0.3">
      <c r="A1" s="1" t="s">
        <v>6</v>
      </c>
    </row>
    <row r="3" spans="1:14" x14ac:dyDescent="0.25">
      <c r="B3" s="3">
        <v>2004</v>
      </c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3">
        <v>2014</v>
      </c>
      <c r="M3" s="3">
        <v>2015</v>
      </c>
      <c r="N3" s="3">
        <v>2016</v>
      </c>
    </row>
    <row r="4" spans="1:14" x14ac:dyDescent="0.25">
      <c r="A4" s="4" t="s">
        <v>0</v>
      </c>
      <c r="B4" s="7">
        <v>4.157198158610588E-2</v>
      </c>
      <c r="C4" s="7">
        <v>4.0349357352494689E-2</v>
      </c>
      <c r="D4" s="7">
        <v>3.9928980640063214E-2</v>
      </c>
      <c r="E4" s="7">
        <v>3.9667720912401762E-2</v>
      </c>
      <c r="F4" s="7">
        <v>4.0427732736930386E-2</v>
      </c>
      <c r="G4" s="7">
        <v>3.9222931704608555E-2</v>
      </c>
      <c r="H4" s="7">
        <v>3.9636454363999277E-2</v>
      </c>
      <c r="I4" s="7">
        <v>4.094436519258203E-2</v>
      </c>
      <c r="J4" s="7">
        <v>4.5353350356608257E-2</v>
      </c>
      <c r="K4" s="7">
        <v>3.5227764213463554E-2</v>
      </c>
      <c r="L4" s="7">
        <v>2.988786987368057E-2</v>
      </c>
      <c r="M4" s="7">
        <v>2.5762639972853749E-2</v>
      </c>
      <c r="N4" s="7">
        <v>2.3520310284427394E-2</v>
      </c>
    </row>
    <row r="5" spans="1:14" x14ac:dyDescent="0.25">
      <c r="A5" s="4" t="s">
        <v>1</v>
      </c>
      <c r="B5" s="7">
        <v>4.4104277697882298E-2</v>
      </c>
      <c r="C5" s="7">
        <v>4.2721522468511082E-2</v>
      </c>
      <c r="D5" s="7">
        <v>4.2252501883137845E-2</v>
      </c>
      <c r="E5" s="7">
        <v>4.1979783621574666E-2</v>
      </c>
      <c r="F5" s="7">
        <v>4.1860356503463841E-2</v>
      </c>
      <c r="G5" s="7">
        <v>4.0847911413792209E-2</v>
      </c>
      <c r="H5" s="7">
        <v>3.9700155291764273E-2</v>
      </c>
      <c r="I5" s="7">
        <v>3.7658442261582485E-2</v>
      </c>
      <c r="J5" s="7">
        <v>3.6547998773194298E-2</v>
      </c>
      <c r="K5" s="7">
        <v>3.5209987098732638E-2</v>
      </c>
      <c r="L5" s="7">
        <v>3.4073637480875822E-2</v>
      </c>
      <c r="M5" s="7">
        <v>3.3249707791400358E-2</v>
      </c>
      <c r="N5" s="7">
        <v>3.2015823781714199E-2</v>
      </c>
    </row>
    <row r="6" spans="1:14" x14ac:dyDescent="0.25">
      <c r="A6" s="4" t="s">
        <v>2</v>
      </c>
      <c r="B6" s="7">
        <v>4.7055822177317505E-2</v>
      </c>
      <c r="C6" s="7">
        <v>4.7296426774031203E-2</v>
      </c>
      <c r="D6" s="7">
        <v>4.8322389533448529E-2</v>
      </c>
      <c r="E6" s="7">
        <v>4.8051916545366329E-2</v>
      </c>
      <c r="F6" s="7">
        <v>4.8052967604634671E-2</v>
      </c>
      <c r="G6" s="7">
        <v>4.8823805060918463E-2</v>
      </c>
      <c r="H6" s="7">
        <v>4.9125712927756658E-2</v>
      </c>
      <c r="I6" s="7">
        <v>4.8673801768264309E-2</v>
      </c>
      <c r="J6" s="7">
        <v>4.7726499655251664E-2</v>
      </c>
      <c r="K6" s="7">
        <v>4.7213749146369222E-2</v>
      </c>
      <c r="L6" s="7">
        <v>4.6499216827030655E-2</v>
      </c>
      <c r="M6" s="7">
        <v>4.5309387395328339E-2</v>
      </c>
      <c r="N6" s="7">
        <v>4.4399000868809733E-2</v>
      </c>
    </row>
    <row r="7" spans="1:14" x14ac:dyDescent="0.25">
      <c r="A7" s="4" t="s">
        <v>3</v>
      </c>
      <c r="B7" s="7">
        <v>3.3021907931225732E-2</v>
      </c>
      <c r="C7" s="7">
        <v>3.266026154256739E-2</v>
      </c>
      <c r="D7" s="7">
        <v>3.2922634605331944E-2</v>
      </c>
      <c r="E7" s="7">
        <v>3.3084352701325183E-2</v>
      </c>
      <c r="F7" s="7">
        <v>3.3019529293940912E-2</v>
      </c>
      <c r="G7" s="7">
        <v>3.306780512305374E-2</v>
      </c>
      <c r="H7" s="7">
        <v>3.2337316405277573E-2</v>
      </c>
      <c r="I7" s="7">
        <v>3.1608588351431391E-2</v>
      </c>
      <c r="J7" s="7">
        <v>3.0663075416258567E-2</v>
      </c>
      <c r="K7" s="7">
        <v>2.9373690621193663E-2</v>
      </c>
      <c r="L7" s="7">
        <v>2.797665937272064E-2</v>
      </c>
      <c r="M7" s="7">
        <v>2.6509884281581485E-2</v>
      </c>
      <c r="N7" s="7">
        <v>2.5343601895734598E-2</v>
      </c>
    </row>
    <row r="8" spans="1:14" x14ac:dyDescent="0.25">
      <c r="A8" s="4" t="s">
        <v>4</v>
      </c>
      <c r="B8" s="7">
        <v>1.5015993163227933E-2</v>
      </c>
      <c r="C8" s="7">
        <v>1.5444244316362472E-2</v>
      </c>
      <c r="D8" s="7">
        <v>1.621506958250497E-2</v>
      </c>
      <c r="E8" s="7">
        <v>1.6616328604369405E-2</v>
      </c>
      <c r="F8" s="7">
        <v>1.649502429993057E-2</v>
      </c>
      <c r="G8" s="7">
        <v>1.6543662849575445E-2</v>
      </c>
      <c r="H8" s="7">
        <v>1.656678714391201E-2</v>
      </c>
      <c r="I8" s="7">
        <v>1.6939089250359099E-2</v>
      </c>
      <c r="J8" s="7">
        <v>1.6979654317160128E-2</v>
      </c>
      <c r="K8" s="7">
        <v>1.6457165018421562E-2</v>
      </c>
      <c r="L8" s="7">
        <v>1.5388307552320291E-2</v>
      </c>
      <c r="M8" s="7">
        <v>1.533473357553739E-2</v>
      </c>
      <c r="N8" s="7">
        <v>1.5508049954860067E-2</v>
      </c>
    </row>
    <row r="9" spans="1:14" x14ac:dyDescent="0.25">
      <c r="A9" s="4" t="s">
        <v>5</v>
      </c>
      <c r="B9" s="7">
        <v>1.6825259189443921E-2</v>
      </c>
      <c r="C9" s="7">
        <v>1.8223641776234187E-2</v>
      </c>
      <c r="D9" s="7">
        <v>2.0015064649914611E-2</v>
      </c>
      <c r="E9" s="7">
        <v>2.1382133699087601E-2</v>
      </c>
      <c r="F9" s="7">
        <v>2.2968959435626102E-2</v>
      </c>
      <c r="G9" s="7">
        <v>2.4452474892395982E-2</v>
      </c>
      <c r="H9" s="7">
        <v>2.5374439990568261E-2</v>
      </c>
      <c r="I9" s="7">
        <v>2.4753788978572673E-2</v>
      </c>
      <c r="J9" s="7">
        <v>2.5500172038077761E-2</v>
      </c>
      <c r="K9" s="7">
        <v>2.6549092759030016E-2</v>
      </c>
      <c r="L9" s="7">
        <v>2.5503201887428377E-2</v>
      </c>
      <c r="M9" s="7">
        <v>2.540012258316153E-2</v>
      </c>
      <c r="N9" s="7">
        <v>2.3081084070796461E-2</v>
      </c>
    </row>
    <row r="10" spans="1:14" x14ac:dyDescent="0.25">
      <c r="A10" s="4" t="s">
        <v>7</v>
      </c>
      <c r="B10" s="7">
        <v>1.9766593727206419E-2</v>
      </c>
      <c r="C10" s="7">
        <v>2.0737645348837208E-2</v>
      </c>
      <c r="D10" s="7">
        <v>2.2232442067736186E-2</v>
      </c>
      <c r="E10" s="7">
        <v>2.3666191155492153E-2</v>
      </c>
      <c r="F10" s="7">
        <v>2.3108657553452507E-2</v>
      </c>
      <c r="G10" s="7">
        <v>2.1303249097472922E-2</v>
      </c>
      <c r="H10" s="7">
        <v>2.6809682187730968E-2</v>
      </c>
      <c r="I10" s="7">
        <v>2.7208287088420272E-2</v>
      </c>
      <c r="J10" s="7">
        <v>2.7786165860914838E-2</v>
      </c>
      <c r="K10" s="7">
        <v>2.6816964285714288E-2</v>
      </c>
      <c r="L10" s="7">
        <v>2.5737288135593221E-2</v>
      </c>
      <c r="M10" s="7">
        <v>2.4801598837209303E-2</v>
      </c>
      <c r="N10" s="7">
        <v>2.3307042253521124E-2</v>
      </c>
    </row>
    <row r="12" spans="1:14" x14ac:dyDescent="0.25">
      <c r="A12" s="5" t="s">
        <v>8</v>
      </c>
    </row>
    <row r="13" spans="1:14" x14ac:dyDescent="0.25">
      <c r="A13" s="2" t="s">
        <v>9</v>
      </c>
    </row>
    <row r="15" spans="1:14" x14ac:dyDescent="0.25">
      <c r="A15" s="6"/>
    </row>
  </sheetData>
  <pageMargins left="0.70866141732283472" right="0.70866141732283472" top="0.78740157480314965" bottom="0.78740157480314965" header="0.31496062992125984" footer="0.31496062992125984"/>
  <pageSetup paperSize="9" scale="6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D1.1-2</vt:lpstr>
      <vt:lpstr>Daten zum Schaubild D1.1-2</vt:lpstr>
      <vt:lpstr>'Schaubild D1.1-2'!Druckbereich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Ulbrich, Viktor</dc:creator>
  <cp:lastModifiedBy>Friedrich, Michael</cp:lastModifiedBy>
  <cp:lastPrinted>2019-01-23T08:39:26Z</cp:lastPrinted>
  <dcterms:created xsi:type="dcterms:W3CDTF">2018-01-19T12:12:51Z</dcterms:created>
  <dcterms:modified xsi:type="dcterms:W3CDTF">2019-02-20T11:46:02Z</dcterms:modified>
</cp:coreProperties>
</file>