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O:\Datenreport\2019 Gliederung, Beiträge, PDF, Versand,\3 Lektorat 2019 - 3. Lieferung 14.01\D3\"/>
    </mc:Choice>
  </mc:AlternateContent>
  <bookViews>
    <workbookView xWindow="0" yWindow="0" windowWidth="34873" windowHeight="16679"/>
  </bookViews>
  <sheets>
    <sheet name="Schaubild D3-2 " sheetId="1" r:id="rId1"/>
    <sheet name="Daten zum Schaubild D3-2" sheetId="2" r:id="rId2"/>
  </sheets>
  <definedNames>
    <definedName name="_xlnm.Print_Area" localSheetId="0">'Schaubild D3-2 '!$A$1:$L$40</definedName>
  </definedNames>
  <calcPr calcId="14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<sst xmlns="http://schemas.openxmlformats.org/spreadsheetml/2006/main" count="28" uniqueCount="28">
  <si>
    <t>Ausbildungsberuf</t>
  </si>
  <si>
    <t>Anteil des Berufes an allen Absolventen/ Absolventinnen</t>
  </si>
  <si>
    <t xml:space="preserve">Anteil des Berufes an den geförderten Auslandsaufenthalten in Erasmus+ </t>
  </si>
  <si>
    <t xml:space="preserve">Kaufmann/Kauffrau im Einzelhandel </t>
  </si>
  <si>
    <t>Kaufmann/Kauffrau für Büromanagement</t>
  </si>
  <si>
    <t xml:space="preserve">Verkäufer/-in </t>
  </si>
  <si>
    <t xml:space="preserve">Industriekaufmann/-kauffrau </t>
  </si>
  <si>
    <t xml:space="preserve">Kraftfahrzeugmechatroniker/-in </t>
  </si>
  <si>
    <t xml:space="preserve">Industriemechaniker/-in </t>
  </si>
  <si>
    <t>Kaufmann/Kauffrau im Groß- und Außenhandel (alle FR)</t>
  </si>
  <si>
    <t xml:space="preserve">Bankkaufmann/-kauffrau </t>
  </si>
  <si>
    <t xml:space="preserve">Medizinische/-r Fachangestellte/-r </t>
  </si>
  <si>
    <t>Fachinformatiker/-in (alle FR)</t>
  </si>
  <si>
    <t xml:space="preserve">Zahnmedizinische/-r Fachangestellte/-r </t>
  </si>
  <si>
    <t xml:space="preserve">Fachkraft für Lagerlogistik </t>
  </si>
  <si>
    <t>Elektroniker/-in (alle FR)</t>
  </si>
  <si>
    <t>Mechatroniker/-in</t>
  </si>
  <si>
    <t>Hotelfachmann/-fachfrau</t>
  </si>
  <si>
    <t xml:space="preserve">Anlagenmechaniker/-in für Sanitär-, Heizungs- und Klimatechnik </t>
  </si>
  <si>
    <t>Elektroniker/-in für Betriebstechnik</t>
  </si>
  <si>
    <t>Zerspanungsmechaniker/-in</t>
  </si>
  <si>
    <t>Tischler/-in</t>
  </si>
  <si>
    <t>Friseur/-in</t>
  </si>
  <si>
    <t>Mobilität nach Ausbildungsberufen (TOP 20)</t>
  </si>
  <si>
    <t>Rang</t>
  </si>
  <si>
    <t>Schaubild D3-2: Anteil der Erasmus+ geförderten Auslandsaufenthalte im Vergleich zu den Absolventenquoten der TOP 20 Ausbildungsberufe nach BBiG/HwO 2016 (in %)</t>
  </si>
  <si>
    <t>Quelle: Nationale Agentur Bildung für Europa beim Bundesinstitut für Berufsbildung; „Datenbank Auszubildende“ des Bundesinstituts für Berufsbildung auf Basis der Daten der Berufsbildungsstatistik der Statistischen Ämter des Bundes und der Länder (Erhebung zum 31. Dezember), Ausbildungsberufe insgesamt, ohne § 66 BBiG/ § 42m HWO</t>
  </si>
  <si>
    <t>Quelle: „Datenbank Auszubildende“ des Bundesinstituts für Berufsbildung auf Basis der Daten der Berufsbildungsstatistik der statistischen Ämter des Bundes und der Länder (Erhebung zum 31. Dezember). Absolutwerte aus Datenschutzgründen jeweils auf ein Vielfaches von 3 gerundet; der Insgesamtwert kann deshalb von der Summe der Einzelwerte abweichen.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</si>
</sst>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_-* #,##0\ _€_-;\-* #,##0\ _€_-;_-* &quot;-&quot;??\ _€_-;_-@_-"/>
    <numFmt numFmtId="165" formatCode="0.0"/>
  </numFmts>
  <fonts count="9" x14ac:knownFonts="1">
    <font>
      <sz val="11"/>
      <color theme="1"/>
      <name val="Calibri"/>
      <family val="2"/>
      <scheme val="minor"/>
    </font>
    <font>
      <sz val="11"/>
      <color theme="1"/>
      <name val="Calibri"/>
      <family val="2"/>
      <scheme val="minor"/>
    </font>
    <font>
      <b/>
      <sz val="12"/>
      <color theme="1"/>
      <name val="Calibri"/>
      <family val="2"/>
      <scheme val="minor"/>
    </font>
    <font>
      <sz val="8"/>
      <name val="Calibri"/>
      <family val="2"/>
      <scheme val="minor"/>
    </font>
    <font>
      <sz val="8"/>
      <color theme="1"/>
      <name val="Calibri"/>
      <family val="2"/>
      <scheme val="minor"/>
    </font>
    <font>
      <b/>
      <sz val="8"/>
      <color theme="1"/>
      <name val="Calibri"/>
      <family val="2"/>
      <scheme val="minor"/>
    </font>
    <font>
      <b/>
      <sz val="8"/>
      <name val="Calibri"/>
      <family val="2"/>
      <scheme val="minor"/>
    </font>
    <font>
      <b/>
      <sz val="11"/>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tint="-0.14999847407452621"/>
        <bgColor theme="4" tint="0.79998168889431442"/>
      </patternFill>
    </fill>
  </fills>
  <borders count="7">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0">
    <xf numFmtId="0" fontId="0" fillId="0" borderId="0" xfId="0"/>
    <xf numFmtId="0" fontId="2" fillId="0" borderId="0" xfId="0" applyFont="1"/>
    <xf numFmtId="164" fontId="0" fillId="0" borderId="0" xfId="1" applyNumberFormat="1" applyFont="1"/>
    <xf numFmtId="0" fontId="0" fillId="0" borderId="0" xfId="0" applyFill="1"/>
    <xf numFmtId="0" fontId="5" fillId="0" borderId="0" xfId="0" applyFont="1"/>
    <xf numFmtId="0" fontId="6" fillId="2" borderId="1" xfId="0" applyFont="1" applyFill="1" applyBorder="1" applyAlignment="1">
      <alignment wrapText="1"/>
    </xf>
    <xf numFmtId="0" fontId="3" fillId="0" borderId="3" xfId="0" applyFont="1" applyFill="1" applyBorder="1"/>
    <xf numFmtId="0" fontId="3" fillId="0" borderId="5" xfId="0" applyFont="1" applyFill="1" applyBorder="1"/>
    <xf numFmtId="0" fontId="4" fillId="0" borderId="5" xfId="0" applyFont="1" applyFill="1" applyBorder="1"/>
    <xf numFmtId="0" fontId="4" fillId="0" borderId="6" xfId="0" applyFont="1" applyFill="1" applyBorder="1"/>
    <xf numFmtId="165" fontId="0" fillId="0" borderId="0" xfId="1" applyNumberFormat="1" applyFont="1"/>
    <xf numFmtId="165" fontId="4" fillId="0" borderId="0" xfId="1" applyNumberFormat="1" applyFont="1"/>
    <xf numFmtId="165" fontId="6" fillId="2" borderId="2" xfId="2" applyNumberFormat="1" applyFont="1" applyFill="1" applyBorder="1" applyAlignment="1">
      <alignment wrapText="1"/>
    </xf>
    <xf numFmtId="165" fontId="3" fillId="0" borderId="4" xfId="2" applyNumberFormat="1" applyFont="1" applyFill="1" applyBorder="1" applyAlignment="1">
      <alignment vertical="center" wrapText="1"/>
    </xf>
    <xf numFmtId="165" fontId="0" fillId="0" borderId="0" xfId="0" applyNumberFormat="1"/>
    <xf numFmtId="165" fontId="4" fillId="0" borderId="0" xfId="0" applyNumberFormat="1" applyFont="1"/>
    <xf numFmtId="165" fontId="3" fillId="0" borderId="4" xfId="2" applyNumberFormat="1" applyFont="1" applyFill="1" applyBorder="1"/>
    <xf numFmtId="0" fontId="7" fillId="0" borderId="0" xfId="0" applyFont="1"/>
    <xf numFmtId="0" fontId="0" fillId="0" borderId="0" xfId="0" applyAlignment="1">
      <alignment horizontal="left" wrapText="1"/>
    </xf>
    <xf numFmtId="0" fontId="8" fillId="0" borderId="0" xfId="0" applyFont="1" applyAlignment="1">
      <alignment horizontal="left" wrapText="1"/>
    </xf>
  </cellXfs>
  <cellStyles count="3">
    <cellStyle name="Komma" xfId="1" builtinId="3"/>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484779379816598"/>
          <c:y val="3.2628908699218299E-2"/>
          <c:w val="0.51677874116959399"/>
          <c:h val="0.87253972858945195"/>
        </c:manualLayout>
      </c:layout>
      <c:barChart>
        <c:barDir val="bar"/>
        <c:grouping val="clustered"/>
        <c:varyColors val="0"/>
        <c:ser>
          <c:idx val="0"/>
          <c:order val="0"/>
          <c:tx>
            <c:strRef>
              <c:f>'Daten zum Schaubild D3-2'!$C$3</c:f>
              <c:strCache>
                <c:ptCount val="1"/>
                <c:pt idx="0">
                  <c:v>Anteil des Berufes an allen Absolventen/ Absolventinnen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'Daten zum Schaubild D3-2'!$B$4:$B$23</c:f>
              <c:strCache>
                <c:ptCount val="20"/>
                <c:pt idx="0">
                  <c:v>Friseur/-in</c:v>
                </c:pt>
                <c:pt idx="1">
                  <c:v>Tischler/-in</c:v>
                </c:pt>
                <c:pt idx="2">
                  <c:v>Zerspanungsmechaniker/-in</c:v>
                </c:pt>
                <c:pt idx="3">
                  <c:v>Elektroniker/-in für Betriebstechnik</c:v>
                </c:pt>
                <c:pt idx="4">
                  <c:v>Anlagenmechaniker/-in für Sanitär-, Heizungs- und Klimatechnik </c:v>
                </c:pt>
                <c:pt idx="5">
                  <c:v>Hotelfachmann/-fachfrau</c:v>
                </c:pt>
                <c:pt idx="6">
                  <c:v>Mechatroniker/-in</c:v>
                </c:pt>
                <c:pt idx="7">
                  <c:v>Elektroniker/-in (alle FR)</c:v>
                </c:pt>
                <c:pt idx="8">
                  <c:v>Fachkraft für Lagerlogistik </c:v>
                </c:pt>
                <c:pt idx="9">
                  <c:v>Zahnmedizinische/-r Fachangestellte/-r </c:v>
                </c:pt>
                <c:pt idx="10">
                  <c:v>Fachinformatiker/-in (alle FR)</c:v>
                </c:pt>
                <c:pt idx="11">
                  <c:v>Medizinische/-r Fachangestellte/-r </c:v>
                </c:pt>
                <c:pt idx="12">
                  <c:v>Bankkaufmann/-kauffrau </c:v>
                </c:pt>
                <c:pt idx="13">
                  <c:v>Kaufmann/Kauffrau im Groß- und Außenhandel (alle FR)</c:v>
                </c:pt>
                <c:pt idx="14">
                  <c:v>Industriemechaniker/-in </c:v>
                </c:pt>
                <c:pt idx="15">
                  <c:v>Kraftfahrzeugmechatroniker/-in </c:v>
                </c:pt>
                <c:pt idx="16">
                  <c:v>Industriekaufmann/-kauffrau </c:v>
                </c:pt>
                <c:pt idx="17">
                  <c:v>Verkäufer/-in </c:v>
                </c:pt>
                <c:pt idx="18">
                  <c:v>Kaufmann/Kauffrau für Büromanagement</c:v>
                </c:pt>
                <c:pt idx="19">
                  <c:v>Kaufmann/Kauffrau im Einzelhandel </c:v>
                </c:pt>
              </c:strCache>
            </c:strRef>
          </c:cat>
          <c:val>
            <c:numRef>
              <c:f>'Daten zum Schaubild D3-2'!$C$4:$C$23</c:f>
              <c:numCache>
                <c:formatCode>0.0</c:formatCode>
                <c:ptCount val="20"/>
                <c:pt idx="0">
                  <c:v>1.3826749530455495</c:v>
                </c:pt>
                <c:pt idx="1">
                  <c:v>1.4025256149887768</c:v>
                </c:pt>
                <c:pt idx="2">
                  <c:v>1.4368825298905159</c:v>
                </c:pt>
                <c:pt idx="3">
                  <c:v>1.4544427308402939</c:v>
                </c:pt>
                <c:pt idx="4">
                  <c:v>1.6628746812441784</c:v>
                </c:pt>
                <c:pt idx="5">
                  <c:v>1.672800012215792</c:v>
                </c:pt>
                <c:pt idx="6">
                  <c:v>1.7934309578707874</c:v>
                </c:pt>
                <c:pt idx="7">
                  <c:v>1.8254974117790774</c:v>
                </c:pt>
                <c:pt idx="8">
                  <c:v>2.0072073172593869</c:v>
                </c:pt>
                <c:pt idx="9">
                  <c:v>2.1499793858510587</c:v>
                </c:pt>
                <c:pt idx="10">
                  <c:v>2.3042037594099773</c:v>
                </c:pt>
                <c:pt idx="11">
                  <c:v>2.9081219746827713</c:v>
                </c:pt>
                <c:pt idx="12">
                  <c:v>3.1043381331215931</c:v>
                </c:pt>
                <c:pt idx="13">
                  <c:v>3.2776496816259217</c:v>
                </c:pt>
                <c:pt idx="14">
                  <c:v>3.297500343569149</c:v>
                </c:pt>
                <c:pt idx="15">
                  <c:v>3.757119516254638</c:v>
                </c:pt>
                <c:pt idx="16">
                  <c:v>4.4160087953702147</c:v>
                </c:pt>
                <c:pt idx="17">
                  <c:v>4.4747972942020802</c:v>
                </c:pt>
                <c:pt idx="18">
                  <c:v>5.8093725663851945</c:v>
                </c:pt>
                <c:pt idx="19">
                  <c:v>6.1628670463741999</c:v>
                </c:pt>
              </c:numCache>
            </c:numRef>
          </c:val>
          <c:extLst>
            <c:ext xmlns:c16="http://schemas.microsoft.com/office/drawing/2014/chart" uri="{C3380CC4-5D6E-409C-BE32-E72D297353CC}">
              <c16:uniqueId val="{00000000-7A1F-46C0-BF4F-7FE1E4983BAF}"/>
            </c:ext>
          </c:extLst>
        </c:ser>
        <c:ser>
          <c:idx val="1"/>
          <c:order val="1"/>
          <c:tx>
            <c:strRef>
              <c:f>'Daten zum Schaubild D3-2'!$D$3</c:f>
              <c:strCache>
                <c:ptCount val="1"/>
                <c:pt idx="0">
                  <c:v>Anteil des Berufes an den geförderten Auslandsaufenthalten in Erasmus+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'Daten zum Schaubild D3-2'!$B$4:$B$23</c:f>
              <c:strCache>
                <c:ptCount val="20"/>
                <c:pt idx="0">
                  <c:v>Friseur/-in</c:v>
                </c:pt>
                <c:pt idx="1">
                  <c:v>Tischler/-in</c:v>
                </c:pt>
                <c:pt idx="2">
                  <c:v>Zerspanungsmechaniker/-in</c:v>
                </c:pt>
                <c:pt idx="3">
                  <c:v>Elektroniker/-in für Betriebstechnik</c:v>
                </c:pt>
                <c:pt idx="4">
                  <c:v>Anlagenmechaniker/-in für Sanitär-, Heizungs- und Klimatechnik </c:v>
                </c:pt>
                <c:pt idx="5">
                  <c:v>Hotelfachmann/-fachfrau</c:v>
                </c:pt>
                <c:pt idx="6">
                  <c:v>Mechatroniker/-in</c:v>
                </c:pt>
                <c:pt idx="7">
                  <c:v>Elektroniker/-in (alle FR)</c:v>
                </c:pt>
                <c:pt idx="8">
                  <c:v>Fachkraft für Lagerlogistik </c:v>
                </c:pt>
                <c:pt idx="9">
                  <c:v>Zahnmedizinische/-r Fachangestellte/-r </c:v>
                </c:pt>
                <c:pt idx="10">
                  <c:v>Fachinformatiker/-in (alle FR)</c:v>
                </c:pt>
                <c:pt idx="11">
                  <c:v>Medizinische/-r Fachangestellte/-r </c:v>
                </c:pt>
                <c:pt idx="12">
                  <c:v>Bankkaufmann/-kauffrau </c:v>
                </c:pt>
                <c:pt idx="13">
                  <c:v>Kaufmann/Kauffrau im Groß- und Außenhandel (alle FR)</c:v>
                </c:pt>
                <c:pt idx="14">
                  <c:v>Industriemechaniker/-in </c:v>
                </c:pt>
                <c:pt idx="15">
                  <c:v>Kraftfahrzeugmechatroniker/-in </c:v>
                </c:pt>
                <c:pt idx="16">
                  <c:v>Industriekaufmann/-kauffrau </c:v>
                </c:pt>
                <c:pt idx="17">
                  <c:v>Verkäufer/-in </c:v>
                </c:pt>
                <c:pt idx="18">
                  <c:v>Kaufmann/Kauffrau für Büromanagement</c:v>
                </c:pt>
                <c:pt idx="19">
                  <c:v>Kaufmann/Kauffrau im Einzelhandel </c:v>
                </c:pt>
              </c:strCache>
            </c:strRef>
          </c:cat>
          <c:val>
            <c:numRef>
              <c:f>'Daten zum Schaubild D3-2'!$D$4:$D$23</c:f>
              <c:numCache>
                <c:formatCode>0.0</c:formatCode>
                <c:ptCount val="20"/>
                <c:pt idx="0">
                  <c:v>0.58248159138366851</c:v>
                </c:pt>
                <c:pt idx="1">
                  <c:v>1.6924936806242443</c:v>
                </c:pt>
                <c:pt idx="2">
                  <c:v>0.60446202879437305</c:v>
                </c:pt>
                <c:pt idx="3">
                  <c:v>0.86822727772282671</c:v>
                </c:pt>
                <c:pt idx="4">
                  <c:v>0.50555006044620288</c:v>
                </c:pt>
                <c:pt idx="5">
                  <c:v>2.8354764259808771</c:v>
                </c:pt>
                <c:pt idx="6">
                  <c:v>2.6596329266952412</c:v>
                </c:pt>
                <c:pt idx="7">
                  <c:v>0.47257940433014617</c:v>
                </c:pt>
                <c:pt idx="8">
                  <c:v>1.1429827453566326</c:v>
                </c:pt>
                <c:pt idx="9">
                  <c:v>0.20881415540169249</c:v>
                </c:pt>
                <c:pt idx="10">
                  <c:v>1.6595230245081878</c:v>
                </c:pt>
                <c:pt idx="11">
                  <c:v>1.6155621496867787</c:v>
                </c:pt>
                <c:pt idx="12">
                  <c:v>2.1321024288383339</c:v>
                </c:pt>
                <c:pt idx="13">
                  <c:v>4.5169798878997689</c:v>
                </c:pt>
                <c:pt idx="14">
                  <c:v>2.9783492691504563</c:v>
                </c:pt>
                <c:pt idx="15">
                  <c:v>2.1540828662490386</c:v>
                </c:pt>
                <c:pt idx="16">
                  <c:v>19.6505110451698</c:v>
                </c:pt>
                <c:pt idx="17">
                  <c:v>0.87921749642817892</c:v>
                </c:pt>
                <c:pt idx="18">
                  <c:v>8.8141554016924939</c:v>
                </c:pt>
                <c:pt idx="19">
                  <c:v>1.9562589295526982</c:v>
                </c:pt>
              </c:numCache>
            </c:numRef>
          </c:val>
          <c:extLst>
            <c:ext xmlns:c16="http://schemas.microsoft.com/office/drawing/2014/chart" uri="{C3380CC4-5D6E-409C-BE32-E72D297353CC}">
              <c16:uniqueId val="{00000001-7A1F-46C0-BF4F-7FE1E4983BAF}"/>
            </c:ext>
          </c:extLst>
        </c:ser>
        <c:dLbls>
          <c:dLblPos val="outEnd"/>
          <c:showLegendKey val="0"/>
          <c:showVal val="1"/>
          <c:showCatName val="0"/>
          <c:showSerName val="0"/>
          <c:showPercent val="0"/>
          <c:showBubbleSize val="0"/>
        </c:dLbls>
        <c:gapWidth val="182"/>
        <c:axId val="2129435192"/>
        <c:axId val="2129438600"/>
      </c:barChart>
      <c:catAx>
        <c:axId val="21294351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29438600"/>
        <c:crosses val="autoZero"/>
        <c:auto val="1"/>
        <c:lblAlgn val="ctr"/>
        <c:lblOffset val="100"/>
        <c:noMultiLvlLbl val="0"/>
      </c:catAx>
      <c:valAx>
        <c:axId val="212943860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294351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accent1">
          <a:alpha val="95000"/>
        </a:schemeClr>
      </a:solidFill>
      <a:round/>
    </a:ln>
    <a:effectLst/>
  </c:spPr>
  <c:txPr>
    <a:bodyPr/>
    <a:lstStyle/>
    <a:p>
      <a:pPr>
        <a:defRPr/>
      </a:pPr>
      <a:endParaRPr lang="de-DE"/>
    </a:p>
  </c:txPr>
  <c:printSettings>
    <c:headerFooter/>
    <c:pageMargins b="0.78740157499999996" l="0.7" r="0.7" t="0.78740157499999996"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34787</xdr:colOff>
      <xdr:row>1</xdr:row>
      <xdr:rowOff>136498</xdr:rowOff>
    </xdr:from>
    <xdr:to>
      <xdr:col>11</xdr:col>
      <xdr:colOff>572163</xdr:colOff>
      <xdr:row>36</xdr:row>
      <xdr:rowOff>52677</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tabSelected="1" topLeftCell="A7" zoomScaleNormal="100" zoomScalePageLayoutView="200" workbookViewId="0">
      <selection activeCell="M23" sqref="M23"/>
    </sheetView>
  </sheetViews>
  <sheetFormatPr baseColWidth="10" defaultRowHeight="15.05" x14ac:dyDescent="0.3"/>
  <sheetData>
    <row r="1" spans="1:1" x14ac:dyDescent="0.3">
      <c r="A1" s="17" t="s">
        <v>25</v>
      </c>
    </row>
    <row r="38" spans="1:12" ht="51.05" customHeight="1" x14ac:dyDescent="0.3">
      <c r="A38" s="18" t="s">
        <v>26</v>
      </c>
      <c r="B38" s="18"/>
      <c r="C38" s="18"/>
      <c r="D38" s="18"/>
      <c r="E38" s="18"/>
      <c r="F38" s="18"/>
      <c r="G38" s="18"/>
      <c r="H38" s="18"/>
      <c r="I38" s="18"/>
      <c r="J38" s="18"/>
      <c r="K38" s="18"/>
      <c r="L38" s="18"/>
    </row>
  </sheetData>
  <mergeCells count="1">
    <mergeCell ref="A38:L38"/>
  </mergeCells>
  <pageMargins left="0.7" right="0.7" top="0.78740157499999996" bottom="0.78740157499999996" header="0.3" footer="0.3"/>
  <pageSetup paperSize="9" scale="78"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14" zoomScale="150" zoomScaleNormal="150" zoomScalePageLayoutView="150" workbookViewId="0">
      <selection activeCell="B25" sqref="B25:D25"/>
    </sheetView>
  </sheetViews>
  <sheetFormatPr baseColWidth="10" defaultRowHeight="15.05" x14ac:dyDescent="0.3"/>
  <cols>
    <col min="1" max="1" width="6.88671875" customWidth="1"/>
    <col min="2" max="2" width="52.109375" customWidth="1"/>
    <col min="3" max="4" width="10.88671875" style="14"/>
    <col min="6" max="6" width="11.44140625" customWidth="1"/>
  </cols>
  <sheetData>
    <row r="1" spans="1:5" ht="15.65" x14ac:dyDescent="0.3">
      <c r="B1" s="1" t="s">
        <v>23</v>
      </c>
      <c r="C1" s="10"/>
      <c r="E1" s="2"/>
    </row>
    <row r="2" spans="1:5" ht="15.65" thickBot="1" x14ac:dyDescent="0.35">
      <c r="B2" s="4"/>
      <c r="C2" s="11"/>
      <c r="D2" s="15"/>
    </row>
    <row r="3" spans="1:5" ht="65.150000000000006" x14ac:dyDescent="0.3">
      <c r="A3" t="s">
        <v>24</v>
      </c>
      <c r="B3" s="5" t="s">
        <v>0</v>
      </c>
      <c r="C3" s="12" t="s">
        <v>1</v>
      </c>
      <c r="D3" s="12" t="s">
        <v>2</v>
      </c>
    </row>
    <row r="4" spans="1:5" x14ac:dyDescent="0.3">
      <c r="A4">
        <v>20</v>
      </c>
      <c r="B4" s="6" t="s">
        <v>22</v>
      </c>
      <c r="C4" s="13">
        <v>1.3826749530455495</v>
      </c>
      <c r="D4" s="16">
        <v>0.58248159138366851</v>
      </c>
      <c r="E4" s="3"/>
    </row>
    <row r="5" spans="1:5" x14ac:dyDescent="0.3">
      <c r="A5">
        <v>19</v>
      </c>
      <c r="B5" s="7" t="s">
        <v>21</v>
      </c>
      <c r="C5" s="13">
        <v>1.4025256149887768</v>
      </c>
      <c r="D5" s="16">
        <v>1.6924936806242443</v>
      </c>
      <c r="E5" s="3"/>
    </row>
    <row r="6" spans="1:5" x14ac:dyDescent="0.3">
      <c r="A6">
        <v>18</v>
      </c>
      <c r="B6" s="7" t="s">
        <v>20</v>
      </c>
      <c r="C6" s="13">
        <v>1.4368825298905159</v>
      </c>
      <c r="D6" s="16">
        <v>0.60446202879437305</v>
      </c>
      <c r="E6" s="3"/>
    </row>
    <row r="7" spans="1:5" x14ac:dyDescent="0.3">
      <c r="A7">
        <v>17</v>
      </c>
      <c r="B7" s="7" t="s">
        <v>19</v>
      </c>
      <c r="C7" s="13">
        <v>1.4544427308402939</v>
      </c>
      <c r="D7" s="16">
        <v>0.86822727772282671</v>
      </c>
      <c r="E7" s="3"/>
    </row>
    <row r="8" spans="1:5" x14ac:dyDescent="0.3">
      <c r="A8">
        <v>16</v>
      </c>
      <c r="B8" s="7" t="s">
        <v>18</v>
      </c>
      <c r="C8" s="13">
        <v>1.6628746812441784</v>
      </c>
      <c r="D8" s="16">
        <v>0.50555006044620288</v>
      </c>
      <c r="E8" s="3"/>
    </row>
    <row r="9" spans="1:5" x14ac:dyDescent="0.3">
      <c r="A9">
        <v>15</v>
      </c>
      <c r="B9" s="7" t="s">
        <v>17</v>
      </c>
      <c r="C9" s="13">
        <v>1.672800012215792</v>
      </c>
      <c r="D9" s="16">
        <v>2.8354764259808771</v>
      </c>
      <c r="E9" s="3"/>
    </row>
    <row r="10" spans="1:5" x14ac:dyDescent="0.3">
      <c r="A10">
        <v>14</v>
      </c>
      <c r="B10" s="7" t="s">
        <v>16</v>
      </c>
      <c r="C10" s="13">
        <v>1.7934309578707874</v>
      </c>
      <c r="D10" s="16">
        <v>2.6596329266952412</v>
      </c>
      <c r="E10" s="3"/>
    </row>
    <row r="11" spans="1:5" x14ac:dyDescent="0.3">
      <c r="A11">
        <v>13</v>
      </c>
      <c r="B11" s="7" t="s">
        <v>15</v>
      </c>
      <c r="C11" s="13">
        <v>1.8254974117790774</v>
      </c>
      <c r="D11" s="16">
        <v>0.47257940433014617</v>
      </c>
      <c r="E11" s="3"/>
    </row>
    <row r="12" spans="1:5" x14ac:dyDescent="0.3">
      <c r="A12">
        <v>12</v>
      </c>
      <c r="B12" s="7" t="s">
        <v>14</v>
      </c>
      <c r="C12" s="13">
        <v>2.0072073172593869</v>
      </c>
      <c r="D12" s="16">
        <v>1.1429827453566326</v>
      </c>
      <c r="E12" s="3"/>
    </row>
    <row r="13" spans="1:5" x14ac:dyDescent="0.3">
      <c r="A13">
        <v>11</v>
      </c>
      <c r="B13" s="7" t="s">
        <v>13</v>
      </c>
      <c r="C13" s="13">
        <v>2.1499793858510587</v>
      </c>
      <c r="D13" s="16">
        <v>0.20881415540169249</v>
      </c>
      <c r="E13" s="3"/>
    </row>
    <row r="14" spans="1:5" x14ac:dyDescent="0.3">
      <c r="A14">
        <v>10</v>
      </c>
      <c r="B14" s="7" t="s">
        <v>12</v>
      </c>
      <c r="C14" s="13">
        <v>2.3042037594099773</v>
      </c>
      <c r="D14" s="16">
        <v>1.6595230245081878</v>
      </c>
      <c r="E14" s="3"/>
    </row>
    <row r="15" spans="1:5" x14ac:dyDescent="0.3">
      <c r="A15">
        <v>9</v>
      </c>
      <c r="B15" s="7" t="s">
        <v>11</v>
      </c>
      <c r="C15" s="13">
        <v>2.9081219746827713</v>
      </c>
      <c r="D15" s="16">
        <v>1.6155621496867787</v>
      </c>
      <c r="E15" s="3"/>
    </row>
    <row r="16" spans="1:5" x14ac:dyDescent="0.3">
      <c r="A16">
        <v>8</v>
      </c>
      <c r="B16" s="7" t="s">
        <v>10</v>
      </c>
      <c r="C16" s="13">
        <v>3.1043381331215931</v>
      </c>
      <c r="D16" s="16">
        <v>2.1321024288383339</v>
      </c>
      <c r="E16" s="3"/>
    </row>
    <row r="17" spans="1:5" x14ac:dyDescent="0.3">
      <c r="A17">
        <v>7</v>
      </c>
      <c r="B17" s="7" t="s">
        <v>9</v>
      </c>
      <c r="C17" s="13">
        <v>3.2776496816259217</v>
      </c>
      <c r="D17" s="16">
        <v>4.5169798878997689</v>
      </c>
      <c r="E17" s="3"/>
    </row>
    <row r="18" spans="1:5" x14ac:dyDescent="0.3">
      <c r="A18">
        <v>6</v>
      </c>
      <c r="B18" s="7" t="s">
        <v>8</v>
      </c>
      <c r="C18" s="13">
        <v>3.297500343569149</v>
      </c>
      <c r="D18" s="16">
        <v>2.9783492691504563</v>
      </c>
      <c r="E18" s="3"/>
    </row>
    <row r="19" spans="1:5" x14ac:dyDescent="0.3">
      <c r="A19">
        <v>5</v>
      </c>
      <c r="B19" s="7" t="s">
        <v>7</v>
      </c>
      <c r="C19" s="13">
        <v>3.757119516254638</v>
      </c>
      <c r="D19" s="16">
        <v>2.1540828662490386</v>
      </c>
      <c r="E19" s="3"/>
    </row>
    <row r="20" spans="1:5" x14ac:dyDescent="0.3">
      <c r="A20">
        <v>4</v>
      </c>
      <c r="B20" s="7" t="s">
        <v>6</v>
      </c>
      <c r="C20" s="13">
        <v>4.4160087953702147</v>
      </c>
      <c r="D20" s="16">
        <v>19.6505110451698</v>
      </c>
      <c r="E20" s="3"/>
    </row>
    <row r="21" spans="1:5" x14ac:dyDescent="0.3">
      <c r="A21">
        <v>3</v>
      </c>
      <c r="B21" s="7" t="s">
        <v>5</v>
      </c>
      <c r="C21" s="13">
        <v>4.4747972942020802</v>
      </c>
      <c r="D21" s="16">
        <v>0.87921749642817892</v>
      </c>
      <c r="E21" s="3"/>
    </row>
    <row r="22" spans="1:5" x14ac:dyDescent="0.3">
      <c r="A22">
        <v>2</v>
      </c>
      <c r="B22" s="8" t="s">
        <v>4</v>
      </c>
      <c r="C22" s="13">
        <v>5.8093725663851945</v>
      </c>
      <c r="D22" s="16">
        <v>8.8141554016924939</v>
      </c>
      <c r="E22" s="3"/>
    </row>
    <row r="23" spans="1:5" ht="21.8" customHeight="1" thickBot="1" x14ac:dyDescent="0.35">
      <c r="A23">
        <v>1</v>
      </c>
      <c r="B23" s="9" t="s">
        <v>3</v>
      </c>
      <c r="C23" s="13">
        <v>6.1628670463741999</v>
      </c>
      <c r="D23" s="16">
        <v>1.9562589295526982</v>
      </c>
    </row>
    <row r="25" spans="1:5" ht="71.400000000000006" customHeight="1" x14ac:dyDescent="0.3">
      <c r="B25" s="19" t="s">
        <v>27</v>
      </c>
      <c r="C25" s="19"/>
      <c r="D25" s="19"/>
    </row>
  </sheetData>
  <mergeCells count="1">
    <mergeCell ref="B25:D25"/>
  </mergeCells>
  <pageMargins left="0.7" right="0.7" top="0.78740157499999996" bottom="0.78740157499999996"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Schaubild D3-2 </vt:lpstr>
      <vt:lpstr>Daten zum Schaubild D3-2</vt:lpstr>
      <vt:lpstr>'Schaubild D3-2 '!Druckbereich</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Höbelmann, Sara</dc:creator>
  <cp:lastModifiedBy>Friedrich, Michael</cp:lastModifiedBy>
  <cp:lastPrinted>2019-01-24T08:59:03Z</cp:lastPrinted>
  <dcterms:created xsi:type="dcterms:W3CDTF">2017-11-22T12:31:39Z</dcterms:created>
  <dcterms:modified xsi:type="dcterms:W3CDTF">2019-01-30T13:51:07Z</dcterms:modified>
</cp:coreProperties>
</file>