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O:\Datenreport\2019 Gliederung, Beiträge, PDF, Versand,\3 Lektorat 2019 - 7. Lieferung 8.2\A10.3.2\"/>
    </mc:Choice>
  </mc:AlternateContent>
  <bookViews>
    <workbookView xWindow="0" yWindow="0" windowWidth="19196" windowHeight="11457"/>
  </bookViews>
  <sheets>
    <sheet name="Schaubild  A10.3.2-1" sheetId="2" r:id="rId1"/>
    <sheet name="Daten zum Schaubild A10.3.2-1" sheetId="3" r:id="rId2"/>
  </sheets>
  <definedNames>
    <definedName name="_xlnm.Print_Area" localSheetId="0">'Schaubild  A10.3.2-1'!$A$1:$I$26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<sst xmlns="http://schemas.openxmlformats.org/spreadsheetml/2006/main" count="23" uniqueCount="15">
  <si>
    <t>unterwertig</t>
  </si>
  <si>
    <t>niveauadäquat</t>
  </si>
  <si>
    <t>überwertig</t>
  </si>
  <si>
    <t>Gesamt</t>
  </si>
  <si>
    <t>Produktionsberufe</t>
  </si>
  <si>
    <t>Fertigungstechnische Berufe</t>
  </si>
  <si>
    <t>Personenbezogene Dienstleistungsberufe</t>
  </si>
  <si>
    <t>Männer</t>
  </si>
  <si>
    <t>Frauen</t>
  </si>
  <si>
    <t>Sonstige wirtschaftl. Dienstleistungsberufe</t>
  </si>
  <si>
    <t>Kaufmänn. und untern. Dienstleistungsberufe</t>
  </si>
  <si>
    <t>Quelle: BIBB/BAUA-Erwerbstätigenbefragung 2018, gewichtete Daten</t>
  </si>
  <si>
    <t>IT- und naturwissenschaftliche Berufe</t>
  </si>
  <si>
    <t>Anmerkung: Erwerbstätige mit Berufsausbildung (höchster Abschluss); Abweichende Gesamtwerte für Männer und Frauen in Tabelle A10.3.2-1 aufgrund fehlender Werte bei den Berufsangaben.</t>
  </si>
  <si>
    <t>Schaubild  A10.3.2-1: Über- und unterwertige Erwerbstätigkeit nach Berufssektoren und Geschlecht – subjektive Messmethode plus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</si>
</sst>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%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10205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rgb="FF010205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E0E0E0"/>
      </left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/>
      <top style="thin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152935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/>
      <diagonal/>
    </border>
    <border>
      <left style="thin">
        <color rgb="FFE0E0E0"/>
      </left>
      <right/>
      <top style="thin">
        <color rgb="FFAEAEAE"/>
      </top>
      <bottom/>
      <diagonal/>
    </border>
    <border>
      <left style="thin">
        <color rgb="FFE0E0E0"/>
      </left>
      <right style="thin">
        <color rgb="FFE0E0E0"/>
      </right>
      <top style="thin">
        <color rgb="FFAEAEAE"/>
      </top>
      <bottom/>
      <diagonal/>
    </border>
  </borders>
  <cellStyleXfs count="8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vertical="center" wrapText="1"/>
    </xf>
    <xf numFmtId="10" fontId="0" fillId="0" borderId="0" xfId="0" applyNumberFormat="1"/>
    <xf numFmtId="164" fontId="4" fillId="0" borderId="6" xfId="56" applyNumberFormat="1" applyFont="1" applyFill="1" applyBorder="1" applyAlignment="1">
      <alignment horizontal="right" vertical="top"/>
    </xf>
    <xf numFmtId="164" fontId="4" fillId="0" borderId="3" xfId="57" applyNumberFormat="1" applyFont="1" applyFill="1" applyBorder="1" applyAlignment="1">
      <alignment horizontal="right" vertical="top"/>
    </xf>
    <xf numFmtId="164" fontId="4" fillId="0" borderId="2" xfId="58" applyNumberFormat="1" applyFont="1" applyFill="1" applyBorder="1" applyAlignment="1">
      <alignment horizontal="right" vertical="top"/>
    </xf>
    <xf numFmtId="164" fontId="4" fillId="0" borderId="7" xfId="63" applyNumberFormat="1" applyFont="1" applyFill="1" applyBorder="1" applyAlignment="1">
      <alignment horizontal="right" vertical="top"/>
    </xf>
    <xf numFmtId="164" fontId="4" fillId="0" borderId="5" xfId="64" applyNumberFormat="1" applyFont="1" applyFill="1" applyBorder="1" applyAlignment="1">
      <alignment horizontal="right" vertical="top"/>
    </xf>
    <xf numFmtId="164" fontId="4" fillId="0" borderId="4" xfId="65" applyNumberFormat="1" applyFont="1" applyFill="1" applyBorder="1" applyAlignment="1">
      <alignment horizontal="right" vertical="top"/>
    </xf>
    <xf numFmtId="164" fontId="4" fillId="0" borderId="8" xfId="69" applyNumberFormat="1" applyFont="1" applyFill="1" applyBorder="1" applyAlignment="1">
      <alignment horizontal="right" vertical="top"/>
    </xf>
    <xf numFmtId="164" fontId="4" fillId="0" borderId="9" xfId="70" applyNumberFormat="1" applyFont="1" applyFill="1" applyBorder="1" applyAlignment="1">
      <alignment horizontal="right" vertical="top"/>
    </xf>
    <xf numFmtId="164" fontId="4" fillId="0" borderId="10" xfId="71" applyNumberFormat="1" applyFont="1" applyFill="1" applyBorder="1" applyAlignment="1">
      <alignment horizontal="right" vertical="top"/>
    </xf>
    <xf numFmtId="0" fontId="3" fillId="0" borderId="0" xfId="0" applyFont="1"/>
    <xf numFmtId="1" fontId="4" fillId="0" borderId="0" xfId="63" applyNumberFormat="1" applyFont="1" applyFill="1" applyBorder="1" applyAlignment="1">
      <alignment horizontal="right" vertical="top"/>
    </xf>
    <xf numFmtId="165" fontId="4" fillId="0" borderId="0" xfId="63" applyNumberFormat="1" applyFont="1" applyFill="1" applyBorder="1" applyAlignment="1">
      <alignment horizontal="right" vertical="top"/>
    </xf>
    <xf numFmtId="164" fontId="7" fillId="0" borderId="7" xfId="63" applyNumberFormat="1" applyFont="1" applyFill="1" applyBorder="1" applyAlignment="1">
      <alignment horizontal="right" vertical="top"/>
    </xf>
    <xf numFmtId="165" fontId="7" fillId="0" borderId="0" xfId="63" applyNumberFormat="1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1" fillId="0" borderId="0" xfId="0" applyFont="1" applyFill="1" applyBorder="1" applyAlignment="1">
      <alignment vertical="center" wrapText="1"/>
    </xf>
    <xf numFmtId="0" fontId="9" fillId="0" borderId="0" xfId="0" applyFont="1" applyBorder="1" applyAlignment="1"/>
    <xf numFmtId="0" fontId="9" fillId="0" borderId="0" xfId="0" applyFont="1" applyAlignment="1"/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/>
    <xf numFmtId="0" fontId="0" fillId="0" borderId="0" xfId="0" applyAlignment="1"/>
    <xf numFmtId="0" fontId="10" fillId="0" borderId="0" xfId="0" applyFont="1" applyAlignment="1">
      <alignment horizontal="justify" vertical="center"/>
    </xf>
    <xf numFmtId="0" fontId="11" fillId="0" borderId="0" xfId="0" applyFont="1" applyAlignment="1"/>
    <xf numFmtId="0" fontId="12" fillId="0" borderId="0" xfId="0" applyFont="1" applyAlignment="1">
      <alignment horizontal="justify" vertical="center"/>
    </xf>
  </cellXfs>
  <cellStyles count="83">
    <cellStyle name="Standard" xfId="0" builtinId="0"/>
    <cellStyle name="style1542704834636" xfId="2"/>
    <cellStyle name="style1542704834807" xfId="3"/>
    <cellStyle name="style1542704834979" xfId="1"/>
    <cellStyle name="style1542704835433" xfId="23"/>
    <cellStyle name="style1542704835589" xfId="24"/>
    <cellStyle name="style1542704835745" xfId="29"/>
    <cellStyle name="style1542704835917" xfId="30"/>
    <cellStyle name="style1542704837433" xfId="8"/>
    <cellStyle name="style1542704837589" xfId="10"/>
    <cellStyle name="style1542704838636" xfId="15"/>
    <cellStyle name="style1542704838792" xfId="14"/>
    <cellStyle name="style1542704838917" xfId="16"/>
    <cellStyle name="style1542704839605" xfId="21"/>
    <cellStyle name="style1542704839886" xfId="22"/>
    <cellStyle name="style1542704840199" xfId="27"/>
    <cellStyle name="style1542704840496" xfId="28"/>
    <cellStyle name="style1542704840793" xfId="33"/>
    <cellStyle name="style1542704841043" xfId="34"/>
    <cellStyle name="style1542704841652" xfId="4"/>
    <cellStyle name="style1542704841746" xfId="5"/>
    <cellStyle name="style1542704841840" xfId="6"/>
    <cellStyle name="style1542704841918" xfId="11"/>
    <cellStyle name="style1542704842011" xfId="12"/>
    <cellStyle name="style1542704842121" xfId="7"/>
    <cellStyle name="style1542704842230" xfId="9"/>
    <cellStyle name="style1542704842340" xfId="13"/>
    <cellStyle name="style1542704842449" xfId="17"/>
    <cellStyle name="style1542704842574" xfId="18"/>
    <cellStyle name="style1542704842668" xfId="19"/>
    <cellStyle name="style1542704842746" xfId="20"/>
    <cellStyle name="style1542704842855" xfId="25"/>
    <cellStyle name="style1542704842965" xfId="26"/>
    <cellStyle name="style1542704843058" xfId="31"/>
    <cellStyle name="style1542704843152" xfId="32"/>
    <cellStyle name="style1542707201824" xfId="36"/>
    <cellStyle name="style1542707201981" xfId="37"/>
    <cellStyle name="style1542707202200" xfId="35"/>
    <cellStyle name="style1542707202731" xfId="60"/>
    <cellStyle name="style1542707202887" xfId="62"/>
    <cellStyle name="style1542707203044" xfId="74"/>
    <cellStyle name="style1542707203185" xfId="76"/>
    <cellStyle name="style1542707204529" xfId="42"/>
    <cellStyle name="style1542707204654" xfId="44"/>
    <cellStyle name="style1542707204811" xfId="45"/>
    <cellStyle name="style1542707205702" xfId="49"/>
    <cellStyle name="style1542707205843" xfId="50"/>
    <cellStyle name="style1542707205999" xfId="51"/>
    <cellStyle name="style1542707206140" xfId="52"/>
    <cellStyle name="style1542707207015" xfId="38"/>
    <cellStyle name="style1542707207140" xfId="39"/>
    <cellStyle name="style1542707207250" xfId="40"/>
    <cellStyle name="style1542707207359" xfId="41"/>
    <cellStyle name="style1542707207469" xfId="46"/>
    <cellStyle name="style1542707207594" xfId="47"/>
    <cellStyle name="style1542707207750" xfId="48"/>
    <cellStyle name="style1542707207875" xfId="43"/>
    <cellStyle name="style1542707208172" xfId="73"/>
    <cellStyle name="style1542707208297" xfId="53"/>
    <cellStyle name="style1542707208563" xfId="61"/>
    <cellStyle name="style1542707208704" xfId="67"/>
    <cellStyle name="style1542707208845" xfId="54"/>
    <cellStyle name="style1542707208938" xfId="55"/>
    <cellStyle name="style1542707209048" xfId="68"/>
    <cellStyle name="style1542707209189" xfId="75"/>
    <cellStyle name="style1542707209314" xfId="56"/>
    <cellStyle name="style1542707209454" xfId="57"/>
    <cellStyle name="style1542707209611" xfId="58"/>
    <cellStyle name="style1542707209751" xfId="59"/>
    <cellStyle name="style1542707209861" xfId="63"/>
    <cellStyle name="style1542707209970" xfId="64"/>
    <cellStyle name="style1542707210127" xfId="65"/>
    <cellStyle name="style1542707210267" xfId="66"/>
    <cellStyle name="style1542707210424" xfId="69"/>
    <cellStyle name="style1542707210549" xfId="70"/>
    <cellStyle name="style1542707210658" xfId="71"/>
    <cellStyle name="style1542707210830" xfId="72"/>
    <cellStyle name="style1542707210971" xfId="77"/>
    <cellStyle name="style1542707211096" xfId="78"/>
    <cellStyle name="style1542707211221" xfId="79"/>
    <cellStyle name="style1542707211331" xfId="80"/>
    <cellStyle name="style1542707213082" xfId="81"/>
    <cellStyle name="style1542707213176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'Daten zum Schaubild A10.3.2-1'!$C$5</c:f>
              <c:strCache>
                <c:ptCount val="1"/>
                <c:pt idx="0">
                  <c:v>unterwertig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'Daten zum Schaubild A10.3.2-1'!$A$6:$B$19</c:f>
              <c:multiLvlStrCache>
                <c:ptCount val="14"/>
                <c:lvl>
                  <c:pt idx="0">
                    <c:v>Produktionsberufe</c:v>
                  </c:pt>
                  <c:pt idx="1">
                    <c:v>Fertigungstechnische Berufe</c:v>
                  </c:pt>
                  <c:pt idx="2">
                    <c:v>Personenbezogene Dienstleistungsberufe</c:v>
                  </c:pt>
                  <c:pt idx="3">
                    <c:v>Kaufmänn. und untern. Dienstleistungsberufe</c:v>
                  </c:pt>
                  <c:pt idx="4">
                    <c:v>IT- und naturwissenschaftliche Berufe</c:v>
                  </c:pt>
                  <c:pt idx="5">
                    <c:v>Sonstige wirtschaftl. Dienstleistungsberufe</c:v>
                  </c:pt>
                  <c:pt idx="6">
                    <c:v>Gesamt</c:v>
                  </c:pt>
                  <c:pt idx="7">
                    <c:v>Produktionsberufe</c:v>
                  </c:pt>
                  <c:pt idx="8">
                    <c:v>Fertigungstechnische Berufe</c:v>
                  </c:pt>
                  <c:pt idx="9">
                    <c:v>Personenbezogene Dienstleistungsberufe</c:v>
                  </c:pt>
                  <c:pt idx="10">
                    <c:v>Kaufmänn. und untern. Dienstleistungsberufe</c:v>
                  </c:pt>
                  <c:pt idx="11">
                    <c:v>IT- und naturwissenschaftliche Berufe</c:v>
                  </c:pt>
                  <c:pt idx="12">
                    <c:v>Sonstige wirtschaftl. Dienstleistungsberufe</c:v>
                  </c:pt>
                  <c:pt idx="13">
                    <c:v>Gesamt</c:v>
                  </c:pt>
                </c:lvl>
                <c:lvl>
                  <c:pt idx="0">
                    <c:v>Männer</c:v>
                  </c:pt>
                  <c:pt idx="7">
                    <c:v>Frauen</c:v>
                  </c:pt>
                </c:lvl>
              </c:multiLvlStrCache>
            </c:multiLvlStrRef>
          </c:cat>
          <c:val>
            <c:numRef>
              <c:f>'Daten zum Schaubild A10.3.2-1'!$C$6:$C$19</c:f>
              <c:numCache>
                <c:formatCode>0.0</c:formatCode>
                <c:ptCount val="14"/>
                <c:pt idx="0">
                  <c:v>12.583892617449665</c:v>
                </c:pt>
                <c:pt idx="1">
                  <c:v>9.510682288077188</c:v>
                </c:pt>
                <c:pt idx="2">
                  <c:v>16.379310344827587</c:v>
                </c:pt>
                <c:pt idx="3">
                  <c:v>11.822660098522167</c:v>
                </c:pt>
                <c:pt idx="4">
                  <c:v>3.9106145251396649</c:v>
                </c:pt>
                <c:pt idx="5">
                  <c:v>9.6875</c:v>
                </c:pt>
                <c:pt idx="6">
                  <c:v>11.411348991893577</c:v>
                </c:pt>
                <c:pt idx="7">
                  <c:v>34.190231362467863</c:v>
                </c:pt>
                <c:pt idx="8">
                  <c:v>21.296296296296298</c:v>
                </c:pt>
                <c:pt idx="9">
                  <c:v>20.963541666666664</c:v>
                </c:pt>
                <c:pt idx="10">
                  <c:v>14.634146341463413</c:v>
                </c:pt>
                <c:pt idx="11">
                  <c:v>10.126582278481013</c:v>
                </c:pt>
                <c:pt idx="12">
                  <c:v>27.358490566037734</c:v>
                </c:pt>
                <c:pt idx="13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0-4ADC-AD3D-EBA1049F2ACD}"/>
            </c:ext>
          </c:extLst>
        </c:ser>
        <c:ser>
          <c:idx val="1"/>
          <c:order val="1"/>
          <c:tx>
            <c:strRef>
              <c:f>'Daten zum Schaubild A10.3.2-1'!$D$5</c:f>
              <c:strCache>
                <c:ptCount val="1"/>
                <c:pt idx="0">
                  <c:v>niveauadäquat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'Daten zum Schaubild A10.3.2-1'!$A$6:$B$19</c:f>
              <c:multiLvlStrCache>
                <c:ptCount val="14"/>
                <c:lvl>
                  <c:pt idx="0">
                    <c:v>Produktionsberufe</c:v>
                  </c:pt>
                  <c:pt idx="1">
                    <c:v>Fertigungstechnische Berufe</c:v>
                  </c:pt>
                  <c:pt idx="2">
                    <c:v>Personenbezogene Dienstleistungsberufe</c:v>
                  </c:pt>
                  <c:pt idx="3">
                    <c:v>Kaufmänn. und untern. Dienstleistungsberufe</c:v>
                  </c:pt>
                  <c:pt idx="4">
                    <c:v>IT- und naturwissenschaftliche Berufe</c:v>
                  </c:pt>
                  <c:pt idx="5">
                    <c:v>Sonstige wirtschaftl. Dienstleistungsberufe</c:v>
                  </c:pt>
                  <c:pt idx="6">
                    <c:v>Gesamt</c:v>
                  </c:pt>
                  <c:pt idx="7">
                    <c:v>Produktionsberufe</c:v>
                  </c:pt>
                  <c:pt idx="8">
                    <c:v>Fertigungstechnische Berufe</c:v>
                  </c:pt>
                  <c:pt idx="9">
                    <c:v>Personenbezogene Dienstleistungsberufe</c:v>
                  </c:pt>
                  <c:pt idx="10">
                    <c:v>Kaufmänn. und untern. Dienstleistungsberufe</c:v>
                  </c:pt>
                  <c:pt idx="11">
                    <c:v>IT- und naturwissenschaftliche Berufe</c:v>
                  </c:pt>
                  <c:pt idx="12">
                    <c:v>Sonstige wirtschaftl. Dienstleistungsberufe</c:v>
                  </c:pt>
                  <c:pt idx="13">
                    <c:v>Gesamt</c:v>
                  </c:pt>
                </c:lvl>
                <c:lvl>
                  <c:pt idx="0">
                    <c:v>Männer</c:v>
                  </c:pt>
                  <c:pt idx="7">
                    <c:v>Frauen</c:v>
                  </c:pt>
                </c:lvl>
              </c:multiLvlStrCache>
            </c:multiLvlStrRef>
          </c:cat>
          <c:val>
            <c:numRef>
              <c:f>'Daten zum Schaubild A10.3.2-1'!$D$6:$D$19</c:f>
              <c:numCache>
                <c:formatCode>0.0</c:formatCode>
                <c:ptCount val="14"/>
                <c:pt idx="0">
                  <c:v>78.523489932885909</c:v>
                </c:pt>
                <c:pt idx="1">
                  <c:v>76.292212267401794</c:v>
                </c:pt>
                <c:pt idx="2">
                  <c:v>73.491379310344826</c:v>
                </c:pt>
                <c:pt idx="3">
                  <c:v>66.33825944170772</c:v>
                </c:pt>
                <c:pt idx="4">
                  <c:v>66.480446927374302</c:v>
                </c:pt>
                <c:pt idx="5">
                  <c:v>79.6875</c:v>
                </c:pt>
                <c:pt idx="6">
                  <c:v>75.5</c:v>
                </c:pt>
                <c:pt idx="7">
                  <c:v>60.411311053984576</c:v>
                </c:pt>
                <c:pt idx="8">
                  <c:v>73.148148148148152</c:v>
                </c:pt>
                <c:pt idx="9">
                  <c:v>74.088541666666657</c:v>
                </c:pt>
                <c:pt idx="10">
                  <c:v>77.394408090422374</c:v>
                </c:pt>
                <c:pt idx="11">
                  <c:v>79.74683544303798</c:v>
                </c:pt>
                <c:pt idx="12">
                  <c:v>67.924528301886795</c:v>
                </c:pt>
                <c:pt idx="13">
                  <c:v>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80-4ADC-AD3D-EBA1049F2ACD}"/>
            </c:ext>
          </c:extLst>
        </c:ser>
        <c:ser>
          <c:idx val="2"/>
          <c:order val="2"/>
          <c:tx>
            <c:strRef>
              <c:f>'Daten zum Schaubild A10.3.2-1'!$E$5</c:f>
              <c:strCache>
                <c:ptCount val="1"/>
                <c:pt idx="0">
                  <c:v>überwertig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'Daten zum Schaubild A10.3.2-1'!$A$6:$B$19</c:f>
              <c:multiLvlStrCache>
                <c:ptCount val="14"/>
                <c:lvl>
                  <c:pt idx="0">
                    <c:v>Produktionsberufe</c:v>
                  </c:pt>
                  <c:pt idx="1">
                    <c:v>Fertigungstechnische Berufe</c:v>
                  </c:pt>
                  <c:pt idx="2">
                    <c:v>Personenbezogene Dienstleistungsberufe</c:v>
                  </c:pt>
                  <c:pt idx="3">
                    <c:v>Kaufmänn. und untern. Dienstleistungsberufe</c:v>
                  </c:pt>
                  <c:pt idx="4">
                    <c:v>IT- und naturwissenschaftliche Berufe</c:v>
                  </c:pt>
                  <c:pt idx="5">
                    <c:v>Sonstige wirtschaftl. Dienstleistungsberufe</c:v>
                  </c:pt>
                  <c:pt idx="6">
                    <c:v>Gesamt</c:v>
                  </c:pt>
                  <c:pt idx="7">
                    <c:v>Produktionsberufe</c:v>
                  </c:pt>
                  <c:pt idx="8">
                    <c:v>Fertigungstechnische Berufe</c:v>
                  </c:pt>
                  <c:pt idx="9">
                    <c:v>Personenbezogene Dienstleistungsberufe</c:v>
                  </c:pt>
                  <c:pt idx="10">
                    <c:v>Kaufmänn. und untern. Dienstleistungsberufe</c:v>
                  </c:pt>
                  <c:pt idx="11">
                    <c:v>IT- und naturwissenschaftliche Berufe</c:v>
                  </c:pt>
                  <c:pt idx="12">
                    <c:v>Sonstige wirtschaftl. Dienstleistungsberufe</c:v>
                  </c:pt>
                  <c:pt idx="13">
                    <c:v>Gesamt</c:v>
                  </c:pt>
                </c:lvl>
                <c:lvl>
                  <c:pt idx="0">
                    <c:v>Männer</c:v>
                  </c:pt>
                  <c:pt idx="7">
                    <c:v>Frauen</c:v>
                  </c:pt>
                </c:lvl>
              </c:multiLvlStrCache>
            </c:multiLvlStrRef>
          </c:cat>
          <c:val>
            <c:numRef>
              <c:f>'Daten zum Schaubild A10.3.2-1'!$E$6:$E$19</c:f>
              <c:numCache>
                <c:formatCode>0.0</c:formatCode>
                <c:ptCount val="14"/>
                <c:pt idx="0">
                  <c:v>8.8926174496644297</c:v>
                </c:pt>
                <c:pt idx="1">
                  <c:v>14.197105444521018</c:v>
                </c:pt>
                <c:pt idx="2">
                  <c:v>10.129310344827585</c:v>
                </c:pt>
                <c:pt idx="3">
                  <c:v>21.839080459770116</c:v>
                </c:pt>
                <c:pt idx="4">
                  <c:v>29.608938547486037</c:v>
                </c:pt>
                <c:pt idx="5">
                  <c:v>10.625</c:v>
                </c:pt>
                <c:pt idx="6">
                  <c:v>13.1</c:v>
                </c:pt>
                <c:pt idx="7">
                  <c:v>5.3984575835475574</c:v>
                </c:pt>
                <c:pt idx="8">
                  <c:v>5.5555555555555554</c:v>
                </c:pt>
                <c:pt idx="9">
                  <c:v>4.9479166666666661</c:v>
                </c:pt>
                <c:pt idx="10">
                  <c:v>7.9714455681142171</c:v>
                </c:pt>
                <c:pt idx="11">
                  <c:v>10.126582278481013</c:v>
                </c:pt>
                <c:pt idx="12">
                  <c:v>4.716981132075472</c:v>
                </c:pt>
                <c:pt idx="13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80-4ADC-AD3D-EBA1049F2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6826728"/>
        <c:axId val="2096816072"/>
      </c:barChart>
      <c:catAx>
        <c:axId val="2096826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96816072"/>
        <c:crosses val="autoZero"/>
        <c:auto val="1"/>
        <c:lblAlgn val="ctr"/>
        <c:lblOffset val="100"/>
        <c:noMultiLvlLbl val="0"/>
      </c:catAx>
      <c:valAx>
        <c:axId val="2096816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96826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0348827364297"/>
          <c:y val="0.94791630212890099"/>
          <c:w val="0.39434610263159903"/>
          <c:h val="5.2083697871099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180975</xdr:colOff>
      <xdr:row>22</xdr:row>
      <xdr:rowOff>114300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zoomScalePageLayoutView="150" workbookViewId="0">
      <selection activeCell="C30" sqref="C30"/>
    </sheetView>
  </sheetViews>
  <sheetFormatPr baseColWidth="10" defaultRowHeight="15.05" x14ac:dyDescent="0.3"/>
  <cols>
    <col min="4" max="4" width="14.6640625" customWidth="1"/>
  </cols>
  <sheetData>
    <row r="1" spans="1:8" ht="51.85" customHeight="1" x14ac:dyDescent="0.3">
      <c r="A1" s="25" t="s">
        <v>14</v>
      </c>
      <c r="B1" s="26"/>
      <c r="C1" s="26"/>
      <c r="D1" s="26"/>
      <c r="E1" s="26"/>
      <c r="F1" s="26"/>
      <c r="G1" s="26"/>
      <c r="H1" s="26"/>
    </row>
    <row r="3" spans="1:8" x14ac:dyDescent="0.3">
      <c r="C3" s="1"/>
      <c r="D3" s="1"/>
      <c r="E3" s="1"/>
    </row>
    <row r="4" spans="1:8" x14ac:dyDescent="0.3">
      <c r="B4" s="2"/>
      <c r="C4" s="3"/>
      <c r="D4" s="4"/>
      <c r="E4" s="5"/>
      <c r="F4" s="2"/>
    </row>
    <row r="5" spans="1:8" x14ac:dyDescent="0.3">
      <c r="B5" s="2"/>
      <c r="C5" s="6"/>
      <c r="D5" s="7"/>
      <c r="E5" s="8"/>
      <c r="F5" s="2"/>
    </row>
    <row r="6" spans="1:8" x14ac:dyDescent="0.3">
      <c r="B6" s="2"/>
      <c r="C6" s="6"/>
      <c r="D6" s="7"/>
      <c r="E6" s="8"/>
      <c r="F6" s="2"/>
    </row>
    <row r="7" spans="1:8" x14ac:dyDescent="0.3">
      <c r="B7" s="2"/>
      <c r="C7" s="6"/>
      <c r="D7" s="7"/>
      <c r="E7" s="8"/>
      <c r="F7" s="2"/>
    </row>
    <row r="8" spans="1:8" x14ac:dyDescent="0.3">
      <c r="B8" s="2"/>
      <c r="C8" s="6"/>
      <c r="D8" s="7"/>
      <c r="E8" s="8"/>
      <c r="F8" s="2"/>
    </row>
    <row r="9" spans="1:8" x14ac:dyDescent="0.3">
      <c r="B9" s="2"/>
      <c r="C9" s="9"/>
      <c r="D9" s="10"/>
      <c r="E9" s="11"/>
      <c r="F9" s="2"/>
    </row>
    <row r="10" spans="1:8" x14ac:dyDescent="0.3">
      <c r="B10" s="12"/>
      <c r="C10" s="9"/>
      <c r="D10" s="10"/>
      <c r="E10" s="11"/>
      <c r="F10" s="2"/>
    </row>
    <row r="11" spans="1:8" x14ac:dyDescent="0.3">
      <c r="B11" s="2"/>
      <c r="C11" s="6"/>
      <c r="D11" s="7"/>
      <c r="E11" s="8"/>
      <c r="F11" s="2"/>
    </row>
    <row r="12" spans="1:8" x14ac:dyDescent="0.3">
      <c r="B12" s="2"/>
      <c r="C12" s="6"/>
      <c r="D12" s="7"/>
      <c r="E12" s="8"/>
      <c r="F12" s="2"/>
    </row>
    <row r="13" spans="1:8" x14ac:dyDescent="0.3">
      <c r="B13" s="2"/>
      <c r="C13" s="6"/>
      <c r="D13" s="7"/>
      <c r="E13" s="8"/>
      <c r="F13" s="2"/>
    </row>
    <row r="14" spans="1:8" x14ac:dyDescent="0.3">
      <c r="B14" s="2"/>
      <c r="C14" s="6"/>
      <c r="D14" s="7"/>
      <c r="E14" s="8"/>
      <c r="F14" s="2"/>
    </row>
    <row r="15" spans="1:8" x14ac:dyDescent="0.3">
      <c r="B15" s="2"/>
      <c r="C15" s="6"/>
      <c r="D15" s="7"/>
      <c r="E15" s="8"/>
      <c r="F15" s="2"/>
    </row>
    <row r="16" spans="1:8" x14ac:dyDescent="0.3">
      <c r="B16" s="2"/>
      <c r="C16" s="9"/>
      <c r="D16" s="10"/>
      <c r="E16" s="11"/>
      <c r="F16" s="2"/>
    </row>
    <row r="17" spans="1:8" x14ac:dyDescent="0.3">
      <c r="B17" s="12"/>
      <c r="C17" s="9"/>
      <c r="D17" s="10"/>
      <c r="E17" s="11"/>
      <c r="F17" s="2"/>
    </row>
    <row r="18" spans="1:8" x14ac:dyDescent="0.3">
      <c r="B18" s="2"/>
      <c r="C18" s="2"/>
      <c r="D18" s="2"/>
      <c r="E18" s="2"/>
      <c r="F18" s="2"/>
    </row>
    <row r="19" spans="1:8" x14ac:dyDescent="0.3">
      <c r="B19" s="2"/>
      <c r="C19" s="2"/>
      <c r="D19" s="2"/>
      <c r="E19" s="2"/>
      <c r="F19" s="2"/>
    </row>
    <row r="22" spans="1:8" x14ac:dyDescent="0.3">
      <c r="B22" s="2"/>
      <c r="C22" s="2"/>
      <c r="D22" s="2"/>
      <c r="E22" s="2"/>
      <c r="F22" s="2"/>
    </row>
    <row r="23" spans="1:8" x14ac:dyDescent="0.3">
      <c r="B23" s="2"/>
      <c r="C23" s="2"/>
      <c r="D23" s="2"/>
      <c r="E23" s="2"/>
      <c r="F23" s="2"/>
    </row>
    <row r="25" spans="1:8" ht="33.049999999999997" customHeight="1" x14ac:dyDescent="0.3">
      <c r="A25" s="19" t="s">
        <v>13</v>
      </c>
      <c r="B25" s="20"/>
      <c r="C25" s="20"/>
      <c r="D25" s="20"/>
      <c r="E25" s="21"/>
      <c r="F25" s="21"/>
      <c r="G25" s="21"/>
      <c r="H25" s="21"/>
    </row>
    <row r="26" spans="1:8" x14ac:dyDescent="0.3">
      <c r="A26" s="19" t="s">
        <v>11</v>
      </c>
      <c r="B26" s="20"/>
      <c r="C26" s="20"/>
      <c r="D26" s="20"/>
      <c r="E26" s="21"/>
      <c r="F26" s="21"/>
      <c r="G26" s="21"/>
      <c r="H26" s="21"/>
    </row>
    <row r="27" spans="1:8" x14ac:dyDescent="0.3">
      <c r="A27" s="22"/>
      <c r="B27" s="23"/>
      <c r="C27" s="23"/>
      <c r="D27" s="23"/>
      <c r="E27" s="24"/>
      <c r="F27" s="24"/>
      <c r="G27" s="24"/>
      <c r="H27" s="24"/>
    </row>
    <row r="28" spans="1:8" x14ac:dyDescent="0.3">
      <c r="A28" s="17"/>
    </row>
  </sheetData>
  <mergeCells count="4">
    <mergeCell ref="A26:H26"/>
    <mergeCell ref="A25:H25"/>
    <mergeCell ref="A27:H27"/>
    <mergeCell ref="A1:H1"/>
  </mergeCells>
  <pageMargins left="0.7" right="0.7" top="0.78740157499999996" bottom="0.78740157499999996" header="0.3" footer="0.3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zoomScaleNormal="100" zoomScalePageLayoutView="150" workbookViewId="0">
      <selection activeCell="A2" sqref="A2:J2"/>
    </sheetView>
  </sheetViews>
  <sheetFormatPr baseColWidth="10" defaultRowHeight="15.05" x14ac:dyDescent="0.3"/>
  <cols>
    <col min="2" max="2" width="45" customWidth="1"/>
    <col min="4" max="4" width="15.44140625" customWidth="1"/>
  </cols>
  <sheetData>
    <row r="2" spans="1:10" s="18" customFormat="1" ht="13.15" x14ac:dyDescent="0.25">
      <c r="A2" s="27" t="s">
        <v>14</v>
      </c>
      <c r="B2" s="21"/>
      <c r="C2" s="21"/>
      <c r="D2" s="21"/>
      <c r="E2" s="21"/>
      <c r="F2" s="21"/>
      <c r="G2" s="21"/>
      <c r="H2" s="21"/>
      <c r="I2" s="21"/>
      <c r="J2" s="21"/>
    </row>
    <row r="5" spans="1:10" x14ac:dyDescent="0.3">
      <c r="A5" s="6"/>
      <c r="B5" s="6"/>
      <c r="C5" s="6" t="s">
        <v>0</v>
      </c>
      <c r="D5" s="6" t="s">
        <v>1</v>
      </c>
      <c r="E5" s="6" t="s">
        <v>2</v>
      </c>
    </row>
    <row r="6" spans="1:10" x14ac:dyDescent="0.3">
      <c r="A6" s="6" t="s">
        <v>7</v>
      </c>
      <c r="B6" s="6" t="s">
        <v>4</v>
      </c>
      <c r="C6" s="14">
        <v>12.583892617449665</v>
      </c>
      <c r="D6" s="14">
        <v>78.523489932885909</v>
      </c>
      <c r="E6" s="14">
        <v>8.8926174496644297</v>
      </c>
      <c r="F6" s="2"/>
      <c r="H6" s="13"/>
    </row>
    <row r="7" spans="1:10" x14ac:dyDescent="0.3">
      <c r="A7" s="6"/>
      <c r="B7" s="6" t="s">
        <v>5</v>
      </c>
      <c r="C7" s="14">
        <v>9.510682288077188</v>
      </c>
      <c r="D7" s="14">
        <v>76.292212267401794</v>
      </c>
      <c r="E7" s="14">
        <v>14.197105444521018</v>
      </c>
      <c r="F7" s="2"/>
    </row>
    <row r="8" spans="1:10" x14ac:dyDescent="0.3">
      <c r="A8" s="6"/>
      <c r="B8" s="6" t="s">
        <v>6</v>
      </c>
      <c r="C8" s="14">
        <v>16.379310344827587</v>
      </c>
      <c r="D8" s="14">
        <v>73.491379310344826</v>
      </c>
      <c r="E8" s="14">
        <v>10.129310344827585</v>
      </c>
      <c r="F8" s="2"/>
    </row>
    <row r="9" spans="1:10" x14ac:dyDescent="0.3">
      <c r="A9" s="6"/>
      <c r="B9" s="6" t="s">
        <v>10</v>
      </c>
      <c r="C9" s="14">
        <v>11.822660098522167</v>
      </c>
      <c r="D9" s="14">
        <v>66.33825944170772</v>
      </c>
      <c r="E9" s="14">
        <v>21.839080459770116</v>
      </c>
      <c r="F9" s="2"/>
    </row>
    <row r="10" spans="1:10" x14ac:dyDescent="0.3">
      <c r="A10" s="6"/>
      <c r="B10" s="6" t="s">
        <v>12</v>
      </c>
      <c r="C10" s="14">
        <v>3.9106145251396649</v>
      </c>
      <c r="D10" s="14">
        <v>66.480446927374302</v>
      </c>
      <c r="E10" s="14">
        <v>29.608938547486037</v>
      </c>
      <c r="F10" s="2"/>
    </row>
    <row r="11" spans="1:10" x14ac:dyDescent="0.3">
      <c r="A11" s="6"/>
      <c r="B11" s="6" t="s">
        <v>9</v>
      </c>
      <c r="C11" s="14">
        <v>9.6875</v>
      </c>
      <c r="D11" s="14">
        <v>79.6875</v>
      </c>
      <c r="E11" s="14">
        <v>10.625</v>
      </c>
      <c r="F11" s="2"/>
    </row>
    <row r="12" spans="1:10" x14ac:dyDescent="0.3">
      <c r="A12" s="6"/>
      <c r="B12" s="15" t="s">
        <v>3</v>
      </c>
      <c r="C12" s="16">
        <v>11.411348991893577</v>
      </c>
      <c r="D12" s="16">
        <v>75.5</v>
      </c>
      <c r="E12" s="16">
        <v>13.1</v>
      </c>
      <c r="F12" s="2"/>
    </row>
    <row r="13" spans="1:10" x14ac:dyDescent="0.3">
      <c r="A13" s="6" t="s">
        <v>8</v>
      </c>
      <c r="B13" s="6" t="s">
        <v>4</v>
      </c>
      <c r="C13" s="14">
        <v>34.190231362467863</v>
      </c>
      <c r="D13" s="14">
        <v>60.411311053984576</v>
      </c>
      <c r="E13" s="14">
        <v>5.3984575835475574</v>
      </c>
      <c r="F13" s="2"/>
    </row>
    <row r="14" spans="1:10" x14ac:dyDescent="0.3">
      <c r="A14" s="6"/>
      <c r="B14" s="6" t="s">
        <v>5</v>
      </c>
      <c r="C14" s="14">
        <v>21.296296296296298</v>
      </c>
      <c r="D14" s="14">
        <v>73.148148148148152</v>
      </c>
      <c r="E14" s="14">
        <v>5.5555555555555554</v>
      </c>
      <c r="F14" s="2"/>
    </row>
    <row r="15" spans="1:10" x14ac:dyDescent="0.3">
      <c r="A15" s="6"/>
      <c r="B15" s="6" t="s">
        <v>6</v>
      </c>
      <c r="C15" s="14">
        <v>20.963541666666664</v>
      </c>
      <c r="D15" s="14">
        <v>74.088541666666657</v>
      </c>
      <c r="E15" s="14">
        <v>4.9479166666666661</v>
      </c>
      <c r="F15" s="2"/>
    </row>
    <row r="16" spans="1:10" x14ac:dyDescent="0.3">
      <c r="A16" s="6"/>
      <c r="B16" s="6" t="s">
        <v>10</v>
      </c>
      <c r="C16" s="14">
        <v>14.634146341463413</v>
      </c>
      <c r="D16" s="14">
        <v>77.394408090422374</v>
      </c>
      <c r="E16" s="14">
        <v>7.9714455681142171</v>
      </c>
      <c r="F16" s="2"/>
    </row>
    <row r="17" spans="1:6" x14ac:dyDescent="0.3">
      <c r="A17" s="6"/>
      <c r="B17" s="6" t="s">
        <v>12</v>
      </c>
      <c r="C17" s="14">
        <v>10.126582278481013</v>
      </c>
      <c r="D17" s="14">
        <v>79.74683544303798</v>
      </c>
      <c r="E17" s="14">
        <v>10.126582278481013</v>
      </c>
      <c r="F17" s="2"/>
    </row>
    <row r="18" spans="1:6" x14ac:dyDescent="0.3">
      <c r="A18" s="6"/>
      <c r="B18" s="6" t="s">
        <v>9</v>
      </c>
      <c r="C18" s="14">
        <v>27.358490566037734</v>
      </c>
      <c r="D18" s="14">
        <v>67.924528301886795</v>
      </c>
      <c r="E18" s="14">
        <v>4.716981132075472</v>
      </c>
      <c r="F18" s="2"/>
    </row>
    <row r="19" spans="1:6" x14ac:dyDescent="0.3">
      <c r="A19" s="6"/>
      <c r="B19" s="15" t="s">
        <v>3</v>
      </c>
      <c r="C19" s="16">
        <v>19.2</v>
      </c>
      <c r="D19" s="16">
        <v>74.099999999999994</v>
      </c>
      <c r="E19" s="16">
        <v>6.8</v>
      </c>
      <c r="F19" s="2"/>
    </row>
    <row r="20" spans="1:6" x14ac:dyDescent="0.3">
      <c r="B20" s="2"/>
      <c r="C20" s="2"/>
      <c r="D20" s="2"/>
      <c r="E20" s="2"/>
      <c r="F20" s="2"/>
    </row>
    <row r="21" spans="1:6" x14ac:dyDescent="0.3">
      <c r="B21" s="2"/>
      <c r="C21" s="2"/>
      <c r="D21" s="2"/>
      <c r="E21" s="2"/>
      <c r="F21" s="2"/>
    </row>
    <row r="22" spans="1:6" x14ac:dyDescent="0.3">
      <c r="B22" s="2"/>
      <c r="C22" s="2"/>
      <c r="D22" s="2"/>
      <c r="E22" s="2"/>
      <c r="F22" s="2"/>
    </row>
    <row r="27" spans="1:6" x14ac:dyDescent="0.3">
      <c r="C27" s="2"/>
      <c r="D27" s="2"/>
      <c r="E27" s="2"/>
    </row>
  </sheetData>
  <mergeCells count="1">
    <mergeCell ref="A2:J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 A10.3.2-1</vt:lpstr>
      <vt:lpstr>Daten zum Schaubild A10.3.2-1</vt:lpstr>
      <vt:lpstr>'Schaubild  A10.3.2-1'!Druckbereich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Anja</dc:creator>
  <cp:lastModifiedBy>Friedrich, Michael</cp:lastModifiedBy>
  <cp:lastPrinted>2019-02-14T08:55:04Z</cp:lastPrinted>
  <dcterms:created xsi:type="dcterms:W3CDTF">2018-11-19T08:04:07Z</dcterms:created>
  <dcterms:modified xsi:type="dcterms:W3CDTF">2019-02-14T09:08:25Z</dcterms:modified>
</cp:coreProperties>
</file>