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O:\Datenreport\2019 Gliederung, Beiträge, PDF, Versand,\4 Fertige Beiträge NACH LEKTORAT einsch. Literatur, Stichworte, Abkürzungen 2019\A8.4.2\"/>
    </mc:Choice>
  </mc:AlternateContent>
  <bookViews>
    <workbookView xWindow="0" yWindow="0" windowWidth="20473" windowHeight="7626"/>
  </bookViews>
  <sheets>
    <sheet name="Schaubild A8.4.2-5" sheetId="14" r:id="rId1"/>
    <sheet name="Daten zum Schaubild A8.4.2-5" sheetId="17" r:id="rId2"/>
  </sheets>
  <definedNames>
    <definedName name="_xlnm.Print_Area" localSheetId="0">'Schaubild A8.4.2-5'!$A$1:$H$31</definedName>
  </definedName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<sst xmlns="http://schemas.openxmlformats.org/spreadsheetml/2006/main" count="45" uniqueCount="28">
  <si>
    <t>Schätzungen nach der Kaplan-Meier-Methode (kumulierte Wahrscheinlichkeitsfunktion), gewichtete Ergebnisse.</t>
  </si>
  <si>
    <r>
      <t>A. Betriebliche Berufsausbildung</t>
    </r>
    <r>
      <rPr>
        <b/>
        <vertAlign val="superscript"/>
        <sz val="7.5"/>
        <color theme="1"/>
        <rFont val="Arial"/>
        <family val="2"/>
      </rPr>
      <t>1</t>
    </r>
  </si>
  <si>
    <r>
      <t>B. Vollqualifizierende Ausbildung</t>
    </r>
    <r>
      <rPr>
        <b/>
        <vertAlign val="superscript"/>
        <sz val="7.5"/>
        <color theme="1"/>
        <rFont val="Arial"/>
        <family val="2"/>
      </rPr>
      <t>2</t>
    </r>
  </si>
  <si>
    <t>vollqualifizierende Ausbildung</t>
  </si>
  <si>
    <t>betr A</t>
  </si>
  <si>
    <t>VQ</t>
  </si>
  <si>
    <t>1,00 Nichtmigranten - max einfacher Hauptschulabschluss</t>
  </si>
  <si>
    <t>2,00 Nichtmigranten - qualifizierender Hauptschulabschluss</t>
  </si>
  <si>
    <t>3,00 Nichtmigranten - mittlerer Schulabschluss</t>
  </si>
  <si>
    <t>4,00 Migranten - max einfacher Hauptschulabschluss</t>
  </si>
  <si>
    <t>5,00 Migranten - qualifizierender Hauptschulabschluss</t>
  </si>
  <si>
    <t>6,00 Migranten - mittlerer Schulabschluss</t>
  </si>
  <si>
    <t xml:space="preserve">                  mit MH, max. einfacher Hauptschulabschluss</t>
  </si>
  <si>
    <t xml:space="preserve">           ohne MH, max. einfacher Hauptschulabschluss</t>
  </si>
  <si>
    <t xml:space="preserve">              mit MH, qualifizierender Hauptschulabschluss</t>
  </si>
  <si>
    <t xml:space="preserve">           ohne MH, qualifizierender Hauptschulabschluss</t>
  </si>
  <si>
    <t xml:space="preserve">              mit MH, mittlerer Schul-abschluss</t>
  </si>
  <si>
    <t xml:space="preserve">           ohne MH, mittlerer Schul-abschluss</t>
  </si>
  <si>
    <t>Frauen</t>
  </si>
  <si>
    <t>betr Ausbildung</t>
  </si>
  <si>
    <t>Anteil der einmündenden Schulabgängerinnen in %</t>
  </si>
  <si>
    <t>4 Monate</t>
  </si>
  <si>
    <t xml:space="preserve">20 Monate </t>
  </si>
  <si>
    <t>40 Monate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</si>
  <si>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Ausschließlich Schulabgängerinnen 2011 und 2012, die bei Beendigung der allgemeinbildenden Schule explizit an einer dualen Berufsausbildung interessiert waren (ungewichtete Fallzahl: 1.360).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</si>
  <si>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Alle Schulabgängerinnen 2011 und 2012, unabhängig davon, ob sie ein explizites Interesse an einer vollqualifizierenden Ausbildung hatten oder nicht (ungewichtete Fallzahl: 2.700).</t>
    </r>
  </si>
  <si>
    <t>Schaubild A8.4.2-5: Übergangsverläufe in betriebliche bzw. vollqualifizierende Ausbildung nicht studienberechtigter Schulabgängerinnen differenziert nach Migrationshintergrund (MH) und Schulabschluss (Personenanteile in %)</t>
  </si>
  <si>
    <t xml:space="preserve">Quelle: Nationales Bildungspanel, Startkohorte 4 (10.5157/NEPS:SC4:9.1.0), Berechnungen des Bundesinstituts für Berufsbildung.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</si>
</sst>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0.0"/>
    <numFmt numFmtId="165" formatCode="0.000"/>
  </numFmts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b/>
      <vertAlign val="superscript"/>
      <sz val="7.5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164" fontId="0" fillId="0" borderId="0" xfId="0" applyNumberFormat="1"/>
    <xf numFmtId="1" fontId="0" fillId="0" borderId="0" xfId="0" applyNumberFormat="1"/>
    <xf numFmtId="0" fontId="4" fillId="0" borderId="0" xfId="0" applyFont="1" applyAlignment="1">
      <alignment horizontal="left" vertical="center"/>
    </xf>
    <xf numFmtId="0" fontId="0" fillId="0" borderId="0" xfId="0"/>
    <xf numFmtId="0" fontId="0" fillId="0" borderId="1" xfId="0" applyBorder="1"/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1" fontId="6" fillId="2" borderId="0" xfId="1" applyNumberFormat="1" applyFont="1" applyFill="1" applyBorder="1" applyAlignment="1">
      <alignment horizontal="right" vertical="top"/>
    </xf>
    <xf numFmtId="1" fontId="6" fillId="0" borderId="0" xfId="1" applyNumberFormat="1" applyFont="1" applyBorder="1" applyAlignment="1">
      <alignment horizontal="right" vertical="top"/>
    </xf>
    <xf numFmtId="1" fontId="6" fillId="0" borderId="0" xfId="1" applyNumberFormat="1" applyFont="1" applyFill="1" applyBorder="1" applyAlignment="1">
      <alignment horizontal="right" vertical="top"/>
    </xf>
    <xf numFmtId="0" fontId="7" fillId="0" borderId="3" xfId="0" applyFont="1" applyBorder="1" applyAlignment="1">
      <alignment horizontal="right" vertical="center" wrapText="1"/>
    </xf>
    <xf numFmtId="0" fontId="0" fillId="0" borderId="0" xfId="0" applyAlignment="1"/>
    <xf numFmtId="0" fontId="6" fillId="0" borderId="0" xfId="2" applyNumberFormat="1" applyFont="1" applyBorder="1" applyAlignment="1">
      <alignment horizontal="right" vertical="top"/>
    </xf>
    <xf numFmtId="0" fontId="6" fillId="0" borderId="0" xfId="2" applyNumberFormat="1" applyFont="1" applyFill="1" applyBorder="1" applyAlignment="1">
      <alignment horizontal="right" vertical="top"/>
    </xf>
    <xf numFmtId="164" fontId="10" fillId="0" borderId="0" xfId="0" applyNumberFormat="1" applyFont="1"/>
    <xf numFmtId="1" fontId="10" fillId="0" borderId="0" xfId="0" applyNumberFormat="1" applyFont="1"/>
    <xf numFmtId="164" fontId="0" fillId="0" borderId="0" xfId="0" applyNumberFormat="1" applyAlignment="1">
      <alignment horizontal="left"/>
    </xf>
    <xf numFmtId="165" fontId="6" fillId="0" borderId="0" xfId="1" applyNumberFormat="1" applyFont="1" applyBorder="1" applyAlignment="1">
      <alignment horizontal="right" vertical="top"/>
    </xf>
    <xf numFmtId="165" fontId="0" fillId="0" borderId="0" xfId="0" applyNumberFormat="1"/>
    <xf numFmtId="164" fontId="5" fillId="0" borderId="0" xfId="0" applyNumberFormat="1" applyFont="1" applyAlignment="1">
      <alignment horizontal="left"/>
    </xf>
    <xf numFmtId="164" fontId="7" fillId="0" borderId="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5" fillId="0" borderId="0" xfId="0" applyFont="1"/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Alignment="1"/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</cellXfs>
  <cellStyles count="3">
    <cellStyle name="Komma" xfId="2" builtinId="3"/>
    <cellStyle name="Standard" xfId="0" builtinId="0"/>
    <cellStyle name="Standard_Tabelle1b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21241679399699"/>
          <c:y val="0.15023469735397699"/>
          <c:w val="0.81346255364253905"/>
          <c:h val="0.74066835127592001"/>
        </c:manualLayout>
      </c:layout>
      <c:lineChart>
        <c:grouping val="standard"/>
        <c:varyColors val="0"/>
        <c:ser>
          <c:idx val="0"/>
          <c:order val="0"/>
          <c:tx>
            <c:strRef>
              <c:f>'Daten zum Schaubild A8.4.2-5'!$B$6</c:f>
              <c:strCache>
                <c:ptCount val="1"/>
                <c:pt idx="0">
                  <c:v>1,00 Nichtmigranten - max einfacher Hauptschulabschluss</c:v>
                </c:pt>
              </c:strCache>
            </c:strRef>
          </c:tx>
          <c:spPr>
            <a:ln w="28575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'Daten zum Schaubild A8.4.2-5'!$C$5:$AQ$5</c:f>
              <c:numCache>
                <c:formatCode>0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 formatCode="0.000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'Daten zum Schaubild A8.4.2-5'!$C$6:$AQ$6</c:f>
              <c:numCache>
                <c:formatCode>General</c:formatCode>
                <c:ptCount val="41"/>
                <c:pt idx="0">
                  <c:v>0.5</c:v>
                </c:pt>
                <c:pt idx="1">
                  <c:v>24.9</c:v>
                </c:pt>
                <c:pt idx="2">
                  <c:v>35.299999999999997</c:v>
                </c:pt>
                <c:pt idx="3" formatCode="0.000">
                  <c:v>36.5</c:v>
                </c:pt>
                <c:pt idx="4">
                  <c:v>37.1</c:v>
                </c:pt>
                <c:pt idx="5">
                  <c:v>37.1</c:v>
                </c:pt>
                <c:pt idx="6">
                  <c:v>37.1</c:v>
                </c:pt>
                <c:pt idx="7">
                  <c:v>37.799999999999997</c:v>
                </c:pt>
                <c:pt idx="8">
                  <c:v>37.799999999999997</c:v>
                </c:pt>
                <c:pt idx="9">
                  <c:v>37.799999999999997</c:v>
                </c:pt>
                <c:pt idx="10">
                  <c:v>37.799999999999997</c:v>
                </c:pt>
                <c:pt idx="11">
                  <c:v>37.799999999999997</c:v>
                </c:pt>
                <c:pt idx="12">
                  <c:v>38.4</c:v>
                </c:pt>
                <c:pt idx="13">
                  <c:v>47.4</c:v>
                </c:pt>
                <c:pt idx="14">
                  <c:v>54.1</c:v>
                </c:pt>
                <c:pt idx="15">
                  <c:v>54.1</c:v>
                </c:pt>
                <c:pt idx="16">
                  <c:v>55.4</c:v>
                </c:pt>
                <c:pt idx="17">
                  <c:v>56.7</c:v>
                </c:pt>
                <c:pt idx="18">
                  <c:v>56.7</c:v>
                </c:pt>
                <c:pt idx="19">
                  <c:v>56.7</c:v>
                </c:pt>
                <c:pt idx="20">
                  <c:v>56.9</c:v>
                </c:pt>
                <c:pt idx="21">
                  <c:v>56.9</c:v>
                </c:pt>
                <c:pt idx="22">
                  <c:v>56.9</c:v>
                </c:pt>
                <c:pt idx="23">
                  <c:v>56.9</c:v>
                </c:pt>
                <c:pt idx="24">
                  <c:v>56.9</c:v>
                </c:pt>
                <c:pt idx="25">
                  <c:v>62.5</c:v>
                </c:pt>
                <c:pt idx="26">
                  <c:v>66.400000000000006</c:v>
                </c:pt>
                <c:pt idx="27">
                  <c:v>66.400000000000006</c:v>
                </c:pt>
                <c:pt idx="28">
                  <c:v>66.400000000000006</c:v>
                </c:pt>
                <c:pt idx="29">
                  <c:v>66.400000000000006</c:v>
                </c:pt>
                <c:pt idx="30">
                  <c:v>66.400000000000006</c:v>
                </c:pt>
                <c:pt idx="31">
                  <c:v>66.400000000000006</c:v>
                </c:pt>
                <c:pt idx="32">
                  <c:v>66.400000000000006</c:v>
                </c:pt>
                <c:pt idx="33">
                  <c:v>66.400000000000006</c:v>
                </c:pt>
                <c:pt idx="34">
                  <c:v>66.400000000000006</c:v>
                </c:pt>
                <c:pt idx="35">
                  <c:v>66.400000000000006</c:v>
                </c:pt>
                <c:pt idx="36">
                  <c:v>66.400000000000006</c:v>
                </c:pt>
                <c:pt idx="37">
                  <c:v>68.2</c:v>
                </c:pt>
                <c:pt idx="38">
                  <c:v>72.7</c:v>
                </c:pt>
                <c:pt idx="39">
                  <c:v>74.5</c:v>
                </c:pt>
                <c:pt idx="40">
                  <c:v>74.5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55-4B4E-BDF5-71256F58BE4F}"/>
            </c:ext>
          </c:extLst>
        </c:ser>
        <c:ser>
          <c:idx val="1"/>
          <c:order val="1"/>
          <c:tx>
            <c:strRef>
              <c:f>'Daten zum Schaubild A8.4.2-5'!$B$7</c:f>
              <c:strCache>
                <c:ptCount val="1"/>
                <c:pt idx="0">
                  <c:v>2,00 Nichtmigranten - qualifizierender Hauptschulabschluss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'Daten zum Schaubild A8.4.2-5'!$C$5:$AQ$5</c:f>
              <c:numCache>
                <c:formatCode>0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 formatCode="0.000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'Daten zum Schaubild A8.4.2-5'!$C$7:$AQ$7</c:f>
              <c:numCache>
                <c:formatCode>General</c:formatCode>
                <c:ptCount val="41"/>
                <c:pt idx="0">
                  <c:v>2.5</c:v>
                </c:pt>
                <c:pt idx="1">
                  <c:v>19.2</c:v>
                </c:pt>
                <c:pt idx="2">
                  <c:v>44.7</c:v>
                </c:pt>
                <c:pt idx="3" formatCode="0.000">
                  <c:v>44.7</c:v>
                </c:pt>
                <c:pt idx="4">
                  <c:v>44.7</c:v>
                </c:pt>
                <c:pt idx="5">
                  <c:v>44.7</c:v>
                </c:pt>
                <c:pt idx="6">
                  <c:v>44.7</c:v>
                </c:pt>
                <c:pt idx="7">
                  <c:v>44.7</c:v>
                </c:pt>
                <c:pt idx="8">
                  <c:v>44.7</c:v>
                </c:pt>
                <c:pt idx="9">
                  <c:v>44.7</c:v>
                </c:pt>
                <c:pt idx="10">
                  <c:v>44.7</c:v>
                </c:pt>
                <c:pt idx="11">
                  <c:v>44.7</c:v>
                </c:pt>
                <c:pt idx="12">
                  <c:v>44.7</c:v>
                </c:pt>
                <c:pt idx="13">
                  <c:v>54.7</c:v>
                </c:pt>
                <c:pt idx="14">
                  <c:v>62.4</c:v>
                </c:pt>
                <c:pt idx="15">
                  <c:v>64</c:v>
                </c:pt>
                <c:pt idx="16">
                  <c:v>64</c:v>
                </c:pt>
                <c:pt idx="17">
                  <c:v>64</c:v>
                </c:pt>
                <c:pt idx="18">
                  <c:v>64</c:v>
                </c:pt>
                <c:pt idx="19">
                  <c:v>64</c:v>
                </c:pt>
                <c:pt idx="20">
                  <c:v>65.7</c:v>
                </c:pt>
                <c:pt idx="21">
                  <c:v>65.7</c:v>
                </c:pt>
                <c:pt idx="22">
                  <c:v>65.7</c:v>
                </c:pt>
                <c:pt idx="23">
                  <c:v>65.7</c:v>
                </c:pt>
                <c:pt idx="24">
                  <c:v>65.7</c:v>
                </c:pt>
                <c:pt idx="25">
                  <c:v>71.2</c:v>
                </c:pt>
                <c:pt idx="26">
                  <c:v>76.5</c:v>
                </c:pt>
                <c:pt idx="27">
                  <c:v>76.5</c:v>
                </c:pt>
                <c:pt idx="28">
                  <c:v>76.5</c:v>
                </c:pt>
                <c:pt idx="29">
                  <c:v>76.5</c:v>
                </c:pt>
                <c:pt idx="30">
                  <c:v>76.5</c:v>
                </c:pt>
                <c:pt idx="31">
                  <c:v>76.5</c:v>
                </c:pt>
                <c:pt idx="32">
                  <c:v>76.5</c:v>
                </c:pt>
                <c:pt idx="33">
                  <c:v>76.5</c:v>
                </c:pt>
                <c:pt idx="34">
                  <c:v>76.5</c:v>
                </c:pt>
                <c:pt idx="35">
                  <c:v>76.5</c:v>
                </c:pt>
                <c:pt idx="36">
                  <c:v>76.5</c:v>
                </c:pt>
                <c:pt idx="37">
                  <c:v>76.5</c:v>
                </c:pt>
                <c:pt idx="38">
                  <c:v>76.5</c:v>
                </c:pt>
                <c:pt idx="39">
                  <c:v>76.5</c:v>
                </c:pt>
                <c:pt idx="40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55-4B4E-BDF5-71256F58BE4F}"/>
            </c:ext>
          </c:extLst>
        </c:ser>
        <c:ser>
          <c:idx val="2"/>
          <c:order val="2"/>
          <c:tx>
            <c:strRef>
              <c:f>'Daten zum Schaubild A8.4.2-5'!$B$8</c:f>
              <c:strCache>
                <c:ptCount val="1"/>
                <c:pt idx="0">
                  <c:v>3,00 Nichtmigranten - mittlerer Schulabschluss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'Daten zum Schaubild A8.4.2-5'!$C$5:$AQ$5</c:f>
              <c:numCache>
                <c:formatCode>0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 formatCode="0.000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'Daten zum Schaubild A8.4.2-5'!$C$8:$AQ$8</c:f>
              <c:numCache>
                <c:formatCode>General</c:formatCode>
                <c:ptCount val="41"/>
                <c:pt idx="0">
                  <c:v>1.7</c:v>
                </c:pt>
                <c:pt idx="1">
                  <c:v>29.4</c:v>
                </c:pt>
                <c:pt idx="2">
                  <c:v>62.5</c:v>
                </c:pt>
                <c:pt idx="3" formatCode="0.000">
                  <c:v>62.8</c:v>
                </c:pt>
                <c:pt idx="4">
                  <c:v>63</c:v>
                </c:pt>
                <c:pt idx="5">
                  <c:v>63.6</c:v>
                </c:pt>
                <c:pt idx="6">
                  <c:v>63.6</c:v>
                </c:pt>
                <c:pt idx="7">
                  <c:v>63.6</c:v>
                </c:pt>
                <c:pt idx="8">
                  <c:v>63.6</c:v>
                </c:pt>
                <c:pt idx="9">
                  <c:v>63.6</c:v>
                </c:pt>
                <c:pt idx="10">
                  <c:v>63.6</c:v>
                </c:pt>
                <c:pt idx="11">
                  <c:v>63.6</c:v>
                </c:pt>
                <c:pt idx="12">
                  <c:v>64.7</c:v>
                </c:pt>
                <c:pt idx="13">
                  <c:v>73.099999999999994</c:v>
                </c:pt>
                <c:pt idx="14">
                  <c:v>75.400000000000006</c:v>
                </c:pt>
                <c:pt idx="15">
                  <c:v>75.8</c:v>
                </c:pt>
                <c:pt idx="16">
                  <c:v>75.8</c:v>
                </c:pt>
                <c:pt idx="17">
                  <c:v>76.099999999999994</c:v>
                </c:pt>
                <c:pt idx="18">
                  <c:v>76.099999999999994</c:v>
                </c:pt>
                <c:pt idx="19">
                  <c:v>76.099999999999994</c:v>
                </c:pt>
                <c:pt idx="20">
                  <c:v>76.099999999999994</c:v>
                </c:pt>
                <c:pt idx="21">
                  <c:v>76.099999999999994</c:v>
                </c:pt>
                <c:pt idx="22">
                  <c:v>76.099999999999994</c:v>
                </c:pt>
                <c:pt idx="23">
                  <c:v>76.099999999999994</c:v>
                </c:pt>
                <c:pt idx="24">
                  <c:v>76.099999999999994</c:v>
                </c:pt>
                <c:pt idx="25">
                  <c:v>80.599999999999994</c:v>
                </c:pt>
                <c:pt idx="26">
                  <c:v>83.5</c:v>
                </c:pt>
                <c:pt idx="27">
                  <c:v>83.5</c:v>
                </c:pt>
                <c:pt idx="28">
                  <c:v>83.5</c:v>
                </c:pt>
                <c:pt idx="29">
                  <c:v>83.5</c:v>
                </c:pt>
                <c:pt idx="30">
                  <c:v>83.5</c:v>
                </c:pt>
                <c:pt idx="31">
                  <c:v>83.5</c:v>
                </c:pt>
                <c:pt idx="32">
                  <c:v>84.3</c:v>
                </c:pt>
                <c:pt idx="33">
                  <c:v>84.3</c:v>
                </c:pt>
                <c:pt idx="34">
                  <c:v>84.3</c:v>
                </c:pt>
                <c:pt idx="35">
                  <c:v>84.3</c:v>
                </c:pt>
                <c:pt idx="36">
                  <c:v>84.3</c:v>
                </c:pt>
                <c:pt idx="37">
                  <c:v>87.1</c:v>
                </c:pt>
                <c:pt idx="38">
                  <c:v>88.2</c:v>
                </c:pt>
                <c:pt idx="39">
                  <c:v>88.2</c:v>
                </c:pt>
                <c:pt idx="40">
                  <c:v>88.2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55-4B4E-BDF5-71256F58BE4F}"/>
            </c:ext>
          </c:extLst>
        </c:ser>
        <c:ser>
          <c:idx val="3"/>
          <c:order val="3"/>
          <c:tx>
            <c:strRef>
              <c:f>'Daten zum Schaubild A8.4.2-5'!$B$9</c:f>
              <c:strCache>
                <c:ptCount val="1"/>
                <c:pt idx="0">
                  <c:v>4,00 Migranten - max einfacher Hauptschulabschluss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'Daten zum Schaubild A8.4.2-5'!$C$5:$AQ$5</c:f>
              <c:numCache>
                <c:formatCode>0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 formatCode="0.000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'Daten zum Schaubild A8.4.2-5'!$C$9:$AQ$9</c:f>
              <c:numCache>
                <c:formatCode>General</c:formatCode>
                <c:ptCount val="41"/>
                <c:pt idx="0">
                  <c:v>0.9</c:v>
                </c:pt>
                <c:pt idx="1">
                  <c:v>15.7</c:v>
                </c:pt>
                <c:pt idx="2">
                  <c:v>28.7</c:v>
                </c:pt>
                <c:pt idx="3" formatCode="0.000">
                  <c:v>30.3</c:v>
                </c:pt>
                <c:pt idx="4">
                  <c:v>30.3</c:v>
                </c:pt>
                <c:pt idx="5">
                  <c:v>30.3</c:v>
                </c:pt>
                <c:pt idx="6">
                  <c:v>30.3</c:v>
                </c:pt>
                <c:pt idx="7">
                  <c:v>30.3</c:v>
                </c:pt>
                <c:pt idx="8">
                  <c:v>31.2</c:v>
                </c:pt>
                <c:pt idx="9">
                  <c:v>32.200000000000003</c:v>
                </c:pt>
                <c:pt idx="10">
                  <c:v>32.200000000000003</c:v>
                </c:pt>
                <c:pt idx="11">
                  <c:v>32.200000000000003</c:v>
                </c:pt>
                <c:pt idx="12">
                  <c:v>32.200000000000003</c:v>
                </c:pt>
                <c:pt idx="13">
                  <c:v>42.1</c:v>
                </c:pt>
                <c:pt idx="14">
                  <c:v>51.7</c:v>
                </c:pt>
                <c:pt idx="15">
                  <c:v>52.1</c:v>
                </c:pt>
                <c:pt idx="16">
                  <c:v>52.1</c:v>
                </c:pt>
                <c:pt idx="17">
                  <c:v>52.1</c:v>
                </c:pt>
                <c:pt idx="18">
                  <c:v>52.8</c:v>
                </c:pt>
                <c:pt idx="19">
                  <c:v>52.8</c:v>
                </c:pt>
                <c:pt idx="20">
                  <c:v>52.8</c:v>
                </c:pt>
                <c:pt idx="21">
                  <c:v>53.7</c:v>
                </c:pt>
                <c:pt idx="22">
                  <c:v>53.7</c:v>
                </c:pt>
                <c:pt idx="23">
                  <c:v>53.7</c:v>
                </c:pt>
                <c:pt idx="24">
                  <c:v>53.7</c:v>
                </c:pt>
                <c:pt idx="25">
                  <c:v>61</c:v>
                </c:pt>
                <c:pt idx="26">
                  <c:v>65.7</c:v>
                </c:pt>
                <c:pt idx="27">
                  <c:v>66.7</c:v>
                </c:pt>
                <c:pt idx="28">
                  <c:v>66.7</c:v>
                </c:pt>
                <c:pt idx="29">
                  <c:v>66.7</c:v>
                </c:pt>
                <c:pt idx="30">
                  <c:v>66.7</c:v>
                </c:pt>
                <c:pt idx="31">
                  <c:v>66.7</c:v>
                </c:pt>
                <c:pt idx="32">
                  <c:v>66.7</c:v>
                </c:pt>
                <c:pt idx="33">
                  <c:v>66.7</c:v>
                </c:pt>
                <c:pt idx="34">
                  <c:v>66.7</c:v>
                </c:pt>
                <c:pt idx="35">
                  <c:v>66.7</c:v>
                </c:pt>
                <c:pt idx="36">
                  <c:v>66.7</c:v>
                </c:pt>
                <c:pt idx="37">
                  <c:v>69.7</c:v>
                </c:pt>
                <c:pt idx="38">
                  <c:v>72.599999999999994</c:v>
                </c:pt>
                <c:pt idx="39">
                  <c:v>72.599999999999994</c:v>
                </c:pt>
                <c:pt idx="40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55-4B4E-BDF5-71256F58BE4F}"/>
            </c:ext>
          </c:extLst>
        </c:ser>
        <c:ser>
          <c:idx val="4"/>
          <c:order val="4"/>
          <c:tx>
            <c:strRef>
              <c:f>'Daten zum Schaubild A8.4.2-5'!$B$10</c:f>
              <c:strCache>
                <c:ptCount val="1"/>
                <c:pt idx="0">
                  <c:v>5,00 Migranten - qualifizierender Hauptschulabschluss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'Daten zum Schaubild A8.4.2-5'!$C$5:$AQ$5</c:f>
              <c:numCache>
                <c:formatCode>0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 formatCode="0.000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'Daten zum Schaubild A8.4.2-5'!$C$10:$AQ$10</c:f>
              <c:numCache>
                <c:formatCode>General</c:formatCode>
                <c:ptCount val="41"/>
                <c:pt idx="0">
                  <c:v>1.5</c:v>
                </c:pt>
                <c:pt idx="1">
                  <c:v>23.9</c:v>
                </c:pt>
                <c:pt idx="2">
                  <c:v>45.4</c:v>
                </c:pt>
                <c:pt idx="3" formatCode="0.000">
                  <c:v>46.9</c:v>
                </c:pt>
                <c:pt idx="4">
                  <c:v>48.9</c:v>
                </c:pt>
                <c:pt idx="5">
                  <c:v>48.9</c:v>
                </c:pt>
                <c:pt idx="6">
                  <c:v>48.9</c:v>
                </c:pt>
                <c:pt idx="7">
                  <c:v>50.8</c:v>
                </c:pt>
                <c:pt idx="8">
                  <c:v>50.8</c:v>
                </c:pt>
                <c:pt idx="9">
                  <c:v>50.8</c:v>
                </c:pt>
                <c:pt idx="10">
                  <c:v>50.8</c:v>
                </c:pt>
                <c:pt idx="11">
                  <c:v>50.8</c:v>
                </c:pt>
                <c:pt idx="12">
                  <c:v>50.8</c:v>
                </c:pt>
                <c:pt idx="13">
                  <c:v>59.7</c:v>
                </c:pt>
                <c:pt idx="14">
                  <c:v>66.5</c:v>
                </c:pt>
                <c:pt idx="15">
                  <c:v>70.099999999999994</c:v>
                </c:pt>
                <c:pt idx="16">
                  <c:v>70.099999999999994</c:v>
                </c:pt>
                <c:pt idx="17">
                  <c:v>70.099999999999994</c:v>
                </c:pt>
                <c:pt idx="18">
                  <c:v>70.099999999999994</c:v>
                </c:pt>
                <c:pt idx="19">
                  <c:v>70.099999999999994</c:v>
                </c:pt>
                <c:pt idx="20">
                  <c:v>70.099999999999994</c:v>
                </c:pt>
                <c:pt idx="21">
                  <c:v>70.099999999999994</c:v>
                </c:pt>
                <c:pt idx="22">
                  <c:v>70.099999999999994</c:v>
                </c:pt>
                <c:pt idx="23">
                  <c:v>70.099999999999994</c:v>
                </c:pt>
                <c:pt idx="24">
                  <c:v>70.099999999999994</c:v>
                </c:pt>
                <c:pt idx="25">
                  <c:v>72.5</c:v>
                </c:pt>
                <c:pt idx="26">
                  <c:v>72.5</c:v>
                </c:pt>
                <c:pt idx="27">
                  <c:v>72.5</c:v>
                </c:pt>
                <c:pt idx="28">
                  <c:v>72.5</c:v>
                </c:pt>
                <c:pt idx="29">
                  <c:v>72.5</c:v>
                </c:pt>
                <c:pt idx="30">
                  <c:v>72.5</c:v>
                </c:pt>
                <c:pt idx="31">
                  <c:v>72.5</c:v>
                </c:pt>
                <c:pt idx="32">
                  <c:v>72.5</c:v>
                </c:pt>
                <c:pt idx="33">
                  <c:v>72.5</c:v>
                </c:pt>
                <c:pt idx="34">
                  <c:v>72.5</c:v>
                </c:pt>
                <c:pt idx="35">
                  <c:v>72.5</c:v>
                </c:pt>
                <c:pt idx="36">
                  <c:v>72.5</c:v>
                </c:pt>
                <c:pt idx="37">
                  <c:v>72.5</c:v>
                </c:pt>
                <c:pt idx="38">
                  <c:v>72.5</c:v>
                </c:pt>
                <c:pt idx="39">
                  <c:v>72.5</c:v>
                </c:pt>
                <c:pt idx="40">
                  <c:v>72.5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55-4B4E-BDF5-71256F58BE4F}"/>
            </c:ext>
          </c:extLst>
        </c:ser>
        <c:ser>
          <c:idx val="5"/>
          <c:order val="5"/>
          <c:tx>
            <c:strRef>
              <c:f>'Daten zum Schaubild A8.4.2-5'!$B$11</c:f>
              <c:strCache>
                <c:ptCount val="1"/>
                <c:pt idx="0">
                  <c:v>6,00 Migranten - mittlerer Schulabschluss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'Daten zum Schaubild A8.4.2-5'!$C$5:$AQ$5</c:f>
              <c:numCache>
                <c:formatCode>0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 formatCode="0.000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'Daten zum Schaubild A8.4.2-5'!$C$11:$AQ$11</c:f>
              <c:numCache>
                <c:formatCode>General</c:formatCode>
                <c:ptCount val="41"/>
                <c:pt idx="0">
                  <c:v>1.9</c:v>
                </c:pt>
                <c:pt idx="1">
                  <c:v>24.3</c:v>
                </c:pt>
                <c:pt idx="2">
                  <c:v>53</c:v>
                </c:pt>
                <c:pt idx="3" formatCode="0.000">
                  <c:v>53.2</c:v>
                </c:pt>
                <c:pt idx="4">
                  <c:v>53.2</c:v>
                </c:pt>
                <c:pt idx="5">
                  <c:v>53.2</c:v>
                </c:pt>
                <c:pt idx="6">
                  <c:v>53.8</c:v>
                </c:pt>
                <c:pt idx="7">
                  <c:v>53.8</c:v>
                </c:pt>
                <c:pt idx="8">
                  <c:v>53.8</c:v>
                </c:pt>
                <c:pt idx="9">
                  <c:v>54.1</c:v>
                </c:pt>
                <c:pt idx="10">
                  <c:v>54.1</c:v>
                </c:pt>
                <c:pt idx="11">
                  <c:v>54.1</c:v>
                </c:pt>
                <c:pt idx="12">
                  <c:v>55.7</c:v>
                </c:pt>
                <c:pt idx="13">
                  <c:v>64.599999999999994</c:v>
                </c:pt>
                <c:pt idx="14">
                  <c:v>69.599999999999994</c:v>
                </c:pt>
                <c:pt idx="15">
                  <c:v>69.599999999999994</c:v>
                </c:pt>
                <c:pt idx="16">
                  <c:v>69.599999999999994</c:v>
                </c:pt>
                <c:pt idx="17">
                  <c:v>69.599999999999994</c:v>
                </c:pt>
                <c:pt idx="18">
                  <c:v>69.599999999999994</c:v>
                </c:pt>
                <c:pt idx="19">
                  <c:v>70.400000000000006</c:v>
                </c:pt>
                <c:pt idx="20">
                  <c:v>70.400000000000006</c:v>
                </c:pt>
                <c:pt idx="21">
                  <c:v>70.400000000000006</c:v>
                </c:pt>
                <c:pt idx="22">
                  <c:v>70.400000000000006</c:v>
                </c:pt>
                <c:pt idx="23">
                  <c:v>70.400000000000006</c:v>
                </c:pt>
                <c:pt idx="24">
                  <c:v>70.400000000000006</c:v>
                </c:pt>
                <c:pt idx="25">
                  <c:v>76.099999999999994</c:v>
                </c:pt>
                <c:pt idx="26">
                  <c:v>79.2</c:v>
                </c:pt>
                <c:pt idx="27">
                  <c:v>79.2</c:v>
                </c:pt>
                <c:pt idx="28">
                  <c:v>79.2</c:v>
                </c:pt>
                <c:pt idx="29">
                  <c:v>79.2</c:v>
                </c:pt>
                <c:pt idx="30">
                  <c:v>79.2</c:v>
                </c:pt>
                <c:pt idx="31">
                  <c:v>79.2</c:v>
                </c:pt>
                <c:pt idx="32">
                  <c:v>79.2</c:v>
                </c:pt>
                <c:pt idx="33">
                  <c:v>79.2</c:v>
                </c:pt>
                <c:pt idx="34">
                  <c:v>79.2</c:v>
                </c:pt>
                <c:pt idx="35">
                  <c:v>79.2</c:v>
                </c:pt>
                <c:pt idx="36">
                  <c:v>79.2</c:v>
                </c:pt>
                <c:pt idx="37">
                  <c:v>80.8</c:v>
                </c:pt>
                <c:pt idx="38">
                  <c:v>83.9</c:v>
                </c:pt>
                <c:pt idx="39">
                  <c:v>83.9</c:v>
                </c:pt>
                <c:pt idx="40">
                  <c:v>83.9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55-4B4E-BDF5-71256F58B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2140200"/>
        <c:axId val="2142969560"/>
      </c:lineChart>
      <c:catAx>
        <c:axId val="2142140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14296956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142969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142140200"/>
        <c:crossesAt val="1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02221906924999"/>
          <c:y val="0.147814874875485"/>
          <c:w val="0.83166596140690197"/>
          <c:h val="0.74891830546204996"/>
        </c:manualLayout>
      </c:layout>
      <c:lineChart>
        <c:grouping val="standard"/>
        <c:varyColors val="0"/>
        <c:ser>
          <c:idx val="0"/>
          <c:order val="0"/>
          <c:tx>
            <c:strRef>
              <c:f>'Daten zum Schaubild A8.4.2-5'!$B$15</c:f>
              <c:strCache>
                <c:ptCount val="1"/>
                <c:pt idx="0">
                  <c:v>1,00 Nichtmigranten - max einfacher Hauptschulabschluss</c:v>
                </c:pt>
              </c:strCache>
            </c:strRef>
          </c:tx>
          <c:spPr>
            <a:ln w="28575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'Daten zum Schaubild A8.4.2-5'!$C$14:$AQ$14</c:f>
              <c:numCache>
                <c:formatCode>0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'Daten zum Schaubild A8.4.2-5'!$C$15:$AQ$15</c:f>
              <c:numCache>
                <c:formatCode>0.0</c:formatCode>
                <c:ptCount val="41"/>
                <c:pt idx="0">
                  <c:v>8.8000000000000007</c:v>
                </c:pt>
                <c:pt idx="1">
                  <c:v>28</c:v>
                </c:pt>
                <c:pt idx="2">
                  <c:v>39.4</c:v>
                </c:pt>
                <c:pt idx="3">
                  <c:v>40.299999999999997</c:v>
                </c:pt>
                <c:pt idx="4">
                  <c:v>40.9</c:v>
                </c:pt>
                <c:pt idx="5">
                  <c:v>41.6</c:v>
                </c:pt>
                <c:pt idx="6">
                  <c:v>41.6</c:v>
                </c:pt>
                <c:pt idx="7">
                  <c:v>42</c:v>
                </c:pt>
                <c:pt idx="8">
                  <c:v>42</c:v>
                </c:pt>
                <c:pt idx="9">
                  <c:v>42</c:v>
                </c:pt>
                <c:pt idx="10">
                  <c:v>42</c:v>
                </c:pt>
                <c:pt idx="11">
                  <c:v>42</c:v>
                </c:pt>
                <c:pt idx="12">
                  <c:v>42.2</c:v>
                </c:pt>
                <c:pt idx="13">
                  <c:v>49.6</c:v>
                </c:pt>
                <c:pt idx="14">
                  <c:v>56.2</c:v>
                </c:pt>
                <c:pt idx="15">
                  <c:v>57.2</c:v>
                </c:pt>
                <c:pt idx="16">
                  <c:v>57.8</c:v>
                </c:pt>
                <c:pt idx="17">
                  <c:v>58.1</c:v>
                </c:pt>
                <c:pt idx="18">
                  <c:v>58.1</c:v>
                </c:pt>
                <c:pt idx="19">
                  <c:v>58.1</c:v>
                </c:pt>
                <c:pt idx="20">
                  <c:v>58.2</c:v>
                </c:pt>
                <c:pt idx="21">
                  <c:v>58.8</c:v>
                </c:pt>
                <c:pt idx="22">
                  <c:v>59.1</c:v>
                </c:pt>
                <c:pt idx="23">
                  <c:v>59.4</c:v>
                </c:pt>
                <c:pt idx="24">
                  <c:v>59.4</c:v>
                </c:pt>
                <c:pt idx="25">
                  <c:v>66.5</c:v>
                </c:pt>
                <c:pt idx="26">
                  <c:v>74.8</c:v>
                </c:pt>
                <c:pt idx="27">
                  <c:v>76.099999999999994</c:v>
                </c:pt>
                <c:pt idx="28">
                  <c:v>76.5</c:v>
                </c:pt>
                <c:pt idx="29">
                  <c:v>76.5</c:v>
                </c:pt>
                <c:pt idx="30">
                  <c:v>76.5</c:v>
                </c:pt>
                <c:pt idx="31">
                  <c:v>76.5</c:v>
                </c:pt>
                <c:pt idx="32">
                  <c:v>76.5</c:v>
                </c:pt>
                <c:pt idx="33">
                  <c:v>76.5</c:v>
                </c:pt>
                <c:pt idx="34">
                  <c:v>76.5</c:v>
                </c:pt>
                <c:pt idx="35">
                  <c:v>76.5</c:v>
                </c:pt>
                <c:pt idx="36">
                  <c:v>76.8</c:v>
                </c:pt>
                <c:pt idx="37">
                  <c:v>78.599999999999994</c:v>
                </c:pt>
                <c:pt idx="38">
                  <c:v>82.4</c:v>
                </c:pt>
                <c:pt idx="39">
                  <c:v>83.1</c:v>
                </c:pt>
                <c:pt idx="40">
                  <c:v>83.5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6C-487F-B031-E0CF49A78637}"/>
            </c:ext>
          </c:extLst>
        </c:ser>
        <c:ser>
          <c:idx val="1"/>
          <c:order val="1"/>
          <c:tx>
            <c:strRef>
              <c:f>'Daten zum Schaubild A8.4.2-5'!$B$16</c:f>
              <c:strCache>
                <c:ptCount val="1"/>
                <c:pt idx="0">
                  <c:v>2,00 Nichtmigranten - qualifizierender Hauptschulabschluss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'Daten zum Schaubild A8.4.2-5'!$C$14:$AQ$14</c:f>
              <c:numCache>
                <c:formatCode>0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'Daten zum Schaubild A8.4.2-5'!$C$16:$AQ$16</c:f>
              <c:numCache>
                <c:formatCode>0.0</c:formatCode>
                <c:ptCount val="41"/>
                <c:pt idx="0">
                  <c:v>1.8</c:v>
                </c:pt>
                <c:pt idx="1">
                  <c:v>21.7</c:v>
                </c:pt>
                <c:pt idx="2">
                  <c:v>46.9</c:v>
                </c:pt>
                <c:pt idx="3">
                  <c:v>47.6</c:v>
                </c:pt>
                <c:pt idx="4">
                  <c:v>48.3</c:v>
                </c:pt>
                <c:pt idx="5">
                  <c:v>48.3</c:v>
                </c:pt>
                <c:pt idx="6">
                  <c:v>49.8</c:v>
                </c:pt>
                <c:pt idx="7">
                  <c:v>50.5</c:v>
                </c:pt>
                <c:pt idx="8">
                  <c:v>50.5</c:v>
                </c:pt>
                <c:pt idx="9">
                  <c:v>51.3</c:v>
                </c:pt>
                <c:pt idx="10">
                  <c:v>51.8</c:v>
                </c:pt>
                <c:pt idx="11">
                  <c:v>51.8</c:v>
                </c:pt>
                <c:pt idx="12">
                  <c:v>51.8</c:v>
                </c:pt>
                <c:pt idx="13">
                  <c:v>58.3</c:v>
                </c:pt>
                <c:pt idx="14">
                  <c:v>65</c:v>
                </c:pt>
                <c:pt idx="15">
                  <c:v>66</c:v>
                </c:pt>
                <c:pt idx="16">
                  <c:v>66</c:v>
                </c:pt>
                <c:pt idx="17">
                  <c:v>66</c:v>
                </c:pt>
                <c:pt idx="18">
                  <c:v>66</c:v>
                </c:pt>
                <c:pt idx="19">
                  <c:v>66</c:v>
                </c:pt>
                <c:pt idx="20">
                  <c:v>66.5</c:v>
                </c:pt>
                <c:pt idx="21">
                  <c:v>66.5</c:v>
                </c:pt>
                <c:pt idx="22">
                  <c:v>66.5</c:v>
                </c:pt>
                <c:pt idx="23">
                  <c:v>66.5</c:v>
                </c:pt>
                <c:pt idx="24">
                  <c:v>66.8</c:v>
                </c:pt>
                <c:pt idx="25">
                  <c:v>75</c:v>
                </c:pt>
                <c:pt idx="26">
                  <c:v>79.2</c:v>
                </c:pt>
                <c:pt idx="27">
                  <c:v>82.2</c:v>
                </c:pt>
                <c:pt idx="28">
                  <c:v>82.2</c:v>
                </c:pt>
                <c:pt idx="29">
                  <c:v>82.2</c:v>
                </c:pt>
                <c:pt idx="30">
                  <c:v>82.2</c:v>
                </c:pt>
                <c:pt idx="31">
                  <c:v>82.2</c:v>
                </c:pt>
                <c:pt idx="32">
                  <c:v>82.2</c:v>
                </c:pt>
                <c:pt idx="33">
                  <c:v>83.2</c:v>
                </c:pt>
                <c:pt idx="34">
                  <c:v>83.2</c:v>
                </c:pt>
                <c:pt idx="35">
                  <c:v>83.2</c:v>
                </c:pt>
                <c:pt idx="36">
                  <c:v>83.7</c:v>
                </c:pt>
                <c:pt idx="37">
                  <c:v>86.8</c:v>
                </c:pt>
                <c:pt idx="38">
                  <c:v>88.8</c:v>
                </c:pt>
                <c:pt idx="39">
                  <c:v>89.7</c:v>
                </c:pt>
                <c:pt idx="40">
                  <c:v>89.7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6C-487F-B031-E0CF49A78637}"/>
            </c:ext>
          </c:extLst>
        </c:ser>
        <c:ser>
          <c:idx val="2"/>
          <c:order val="2"/>
          <c:tx>
            <c:strRef>
              <c:f>'Daten zum Schaubild A8.4.2-5'!$B$17</c:f>
              <c:strCache>
                <c:ptCount val="1"/>
                <c:pt idx="0">
                  <c:v>3,00 Nichtmigranten - mittlerer Schulabschluss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'Daten zum Schaubild A8.4.2-5'!$C$14:$AQ$14</c:f>
              <c:numCache>
                <c:formatCode>0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'Daten zum Schaubild A8.4.2-5'!$C$17:$AQ$17</c:f>
              <c:numCache>
                <c:formatCode>0.0</c:formatCode>
                <c:ptCount val="41"/>
                <c:pt idx="0">
                  <c:v>1.9</c:v>
                </c:pt>
                <c:pt idx="1">
                  <c:v>25.2</c:v>
                </c:pt>
                <c:pt idx="2">
                  <c:v>51.6</c:v>
                </c:pt>
                <c:pt idx="3">
                  <c:v>53.1</c:v>
                </c:pt>
                <c:pt idx="4">
                  <c:v>53.6</c:v>
                </c:pt>
                <c:pt idx="5">
                  <c:v>54.1</c:v>
                </c:pt>
                <c:pt idx="6">
                  <c:v>54.2</c:v>
                </c:pt>
                <c:pt idx="7">
                  <c:v>54.3</c:v>
                </c:pt>
                <c:pt idx="8">
                  <c:v>54.3</c:v>
                </c:pt>
                <c:pt idx="9">
                  <c:v>54.8</c:v>
                </c:pt>
                <c:pt idx="10">
                  <c:v>55</c:v>
                </c:pt>
                <c:pt idx="11">
                  <c:v>55.1</c:v>
                </c:pt>
                <c:pt idx="12">
                  <c:v>55.5</c:v>
                </c:pt>
                <c:pt idx="13">
                  <c:v>60.4</c:v>
                </c:pt>
                <c:pt idx="14">
                  <c:v>63.7</c:v>
                </c:pt>
                <c:pt idx="15">
                  <c:v>64.7</c:v>
                </c:pt>
                <c:pt idx="16">
                  <c:v>64.7</c:v>
                </c:pt>
                <c:pt idx="17">
                  <c:v>64.8</c:v>
                </c:pt>
                <c:pt idx="18">
                  <c:v>64.8</c:v>
                </c:pt>
                <c:pt idx="19">
                  <c:v>64.8</c:v>
                </c:pt>
                <c:pt idx="20">
                  <c:v>64.900000000000006</c:v>
                </c:pt>
                <c:pt idx="21">
                  <c:v>64.900000000000006</c:v>
                </c:pt>
                <c:pt idx="22">
                  <c:v>64.900000000000006</c:v>
                </c:pt>
                <c:pt idx="23">
                  <c:v>64.900000000000006</c:v>
                </c:pt>
                <c:pt idx="24">
                  <c:v>64.900000000000006</c:v>
                </c:pt>
                <c:pt idx="25">
                  <c:v>75.599999999999994</c:v>
                </c:pt>
                <c:pt idx="26">
                  <c:v>82.4</c:v>
                </c:pt>
                <c:pt idx="27">
                  <c:v>84.5</c:v>
                </c:pt>
                <c:pt idx="28">
                  <c:v>84.5</c:v>
                </c:pt>
                <c:pt idx="29">
                  <c:v>84.6</c:v>
                </c:pt>
                <c:pt idx="30">
                  <c:v>84.9</c:v>
                </c:pt>
                <c:pt idx="31">
                  <c:v>85</c:v>
                </c:pt>
                <c:pt idx="32">
                  <c:v>85.4</c:v>
                </c:pt>
                <c:pt idx="33">
                  <c:v>85.4</c:v>
                </c:pt>
                <c:pt idx="34">
                  <c:v>85.4</c:v>
                </c:pt>
                <c:pt idx="35">
                  <c:v>85.4</c:v>
                </c:pt>
                <c:pt idx="36">
                  <c:v>85.4</c:v>
                </c:pt>
                <c:pt idx="37">
                  <c:v>87.6</c:v>
                </c:pt>
                <c:pt idx="38">
                  <c:v>90.4</c:v>
                </c:pt>
                <c:pt idx="39">
                  <c:v>94.4</c:v>
                </c:pt>
                <c:pt idx="40">
                  <c:v>94.4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6C-487F-B031-E0CF49A78637}"/>
            </c:ext>
          </c:extLst>
        </c:ser>
        <c:ser>
          <c:idx val="3"/>
          <c:order val="3"/>
          <c:tx>
            <c:strRef>
              <c:f>'Daten zum Schaubild A8.4.2-5'!$B$18</c:f>
              <c:strCache>
                <c:ptCount val="1"/>
                <c:pt idx="0">
                  <c:v>4,00 Migranten - max einfacher Hauptschulabschluss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'Daten zum Schaubild A8.4.2-5'!$C$14:$AQ$14</c:f>
              <c:numCache>
                <c:formatCode>0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'Daten zum Schaubild A8.4.2-5'!$C$18:$AQ$18</c:f>
              <c:numCache>
                <c:formatCode>0.0</c:formatCode>
                <c:ptCount val="41"/>
                <c:pt idx="0">
                  <c:v>1.5</c:v>
                </c:pt>
                <c:pt idx="1">
                  <c:v>17.399999999999999</c:v>
                </c:pt>
                <c:pt idx="2">
                  <c:v>26.7</c:v>
                </c:pt>
                <c:pt idx="3">
                  <c:v>27.5</c:v>
                </c:pt>
                <c:pt idx="4">
                  <c:v>27.5</c:v>
                </c:pt>
                <c:pt idx="5">
                  <c:v>27.5</c:v>
                </c:pt>
                <c:pt idx="6">
                  <c:v>27.5</c:v>
                </c:pt>
                <c:pt idx="7">
                  <c:v>27.5</c:v>
                </c:pt>
                <c:pt idx="8">
                  <c:v>27.9</c:v>
                </c:pt>
                <c:pt idx="9">
                  <c:v>28.6</c:v>
                </c:pt>
                <c:pt idx="10">
                  <c:v>28.6</c:v>
                </c:pt>
                <c:pt idx="11">
                  <c:v>28.6</c:v>
                </c:pt>
                <c:pt idx="12">
                  <c:v>29.3</c:v>
                </c:pt>
                <c:pt idx="13">
                  <c:v>35.1</c:v>
                </c:pt>
                <c:pt idx="14">
                  <c:v>42.6</c:v>
                </c:pt>
                <c:pt idx="15">
                  <c:v>45</c:v>
                </c:pt>
                <c:pt idx="16">
                  <c:v>45</c:v>
                </c:pt>
                <c:pt idx="17">
                  <c:v>45.2</c:v>
                </c:pt>
                <c:pt idx="18">
                  <c:v>45.5</c:v>
                </c:pt>
                <c:pt idx="19">
                  <c:v>45.9</c:v>
                </c:pt>
                <c:pt idx="20">
                  <c:v>45.9</c:v>
                </c:pt>
                <c:pt idx="21">
                  <c:v>46.7</c:v>
                </c:pt>
                <c:pt idx="22">
                  <c:v>46.7</c:v>
                </c:pt>
                <c:pt idx="23">
                  <c:v>48.3</c:v>
                </c:pt>
                <c:pt idx="24">
                  <c:v>48.6</c:v>
                </c:pt>
                <c:pt idx="25">
                  <c:v>56.8</c:v>
                </c:pt>
                <c:pt idx="26">
                  <c:v>61.6</c:v>
                </c:pt>
                <c:pt idx="27">
                  <c:v>63</c:v>
                </c:pt>
                <c:pt idx="28">
                  <c:v>63</c:v>
                </c:pt>
                <c:pt idx="29">
                  <c:v>63</c:v>
                </c:pt>
                <c:pt idx="30">
                  <c:v>63</c:v>
                </c:pt>
                <c:pt idx="31">
                  <c:v>63</c:v>
                </c:pt>
                <c:pt idx="32">
                  <c:v>63</c:v>
                </c:pt>
                <c:pt idx="33">
                  <c:v>63.5</c:v>
                </c:pt>
                <c:pt idx="34">
                  <c:v>63.5</c:v>
                </c:pt>
                <c:pt idx="35">
                  <c:v>63.5</c:v>
                </c:pt>
                <c:pt idx="36">
                  <c:v>63.6</c:v>
                </c:pt>
                <c:pt idx="37">
                  <c:v>67.7</c:v>
                </c:pt>
                <c:pt idx="38">
                  <c:v>71.400000000000006</c:v>
                </c:pt>
                <c:pt idx="39">
                  <c:v>71.8</c:v>
                </c:pt>
                <c:pt idx="40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6C-487F-B031-E0CF49A78637}"/>
            </c:ext>
          </c:extLst>
        </c:ser>
        <c:ser>
          <c:idx val="4"/>
          <c:order val="4"/>
          <c:tx>
            <c:strRef>
              <c:f>'Daten zum Schaubild A8.4.2-5'!$B$19</c:f>
              <c:strCache>
                <c:ptCount val="1"/>
                <c:pt idx="0">
                  <c:v>5,00 Migranten - qualifizierender Hauptschulabschluss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'Daten zum Schaubild A8.4.2-5'!$C$14:$AQ$14</c:f>
              <c:numCache>
                <c:formatCode>0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'Daten zum Schaubild A8.4.2-5'!$C$19:$AQ$19</c:f>
              <c:numCache>
                <c:formatCode>0.0</c:formatCode>
                <c:ptCount val="41"/>
                <c:pt idx="0">
                  <c:v>0.9</c:v>
                </c:pt>
                <c:pt idx="1">
                  <c:v>19.3</c:v>
                </c:pt>
                <c:pt idx="2">
                  <c:v>44.4</c:v>
                </c:pt>
                <c:pt idx="3">
                  <c:v>46.7</c:v>
                </c:pt>
                <c:pt idx="4">
                  <c:v>47.8</c:v>
                </c:pt>
                <c:pt idx="5">
                  <c:v>48.6</c:v>
                </c:pt>
                <c:pt idx="6">
                  <c:v>48.6</c:v>
                </c:pt>
                <c:pt idx="7">
                  <c:v>49.5</c:v>
                </c:pt>
                <c:pt idx="8">
                  <c:v>50</c:v>
                </c:pt>
                <c:pt idx="9">
                  <c:v>50</c:v>
                </c:pt>
                <c:pt idx="10">
                  <c:v>51.1</c:v>
                </c:pt>
                <c:pt idx="11">
                  <c:v>51.1</c:v>
                </c:pt>
                <c:pt idx="12">
                  <c:v>51.8</c:v>
                </c:pt>
                <c:pt idx="13">
                  <c:v>57.4</c:v>
                </c:pt>
                <c:pt idx="14">
                  <c:v>64.099999999999994</c:v>
                </c:pt>
                <c:pt idx="15">
                  <c:v>66.2</c:v>
                </c:pt>
                <c:pt idx="16">
                  <c:v>66.2</c:v>
                </c:pt>
                <c:pt idx="17">
                  <c:v>66.2</c:v>
                </c:pt>
                <c:pt idx="18">
                  <c:v>66.2</c:v>
                </c:pt>
                <c:pt idx="19">
                  <c:v>66.2</c:v>
                </c:pt>
                <c:pt idx="20">
                  <c:v>66.2</c:v>
                </c:pt>
                <c:pt idx="21">
                  <c:v>66.2</c:v>
                </c:pt>
                <c:pt idx="22">
                  <c:v>66.2</c:v>
                </c:pt>
                <c:pt idx="23">
                  <c:v>66.2</c:v>
                </c:pt>
                <c:pt idx="24">
                  <c:v>66.2</c:v>
                </c:pt>
                <c:pt idx="25">
                  <c:v>74.3</c:v>
                </c:pt>
                <c:pt idx="26">
                  <c:v>79.2</c:v>
                </c:pt>
                <c:pt idx="27">
                  <c:v>79.900000000000006</c:v>
                </c:pt>
                <c:pt idx="28">
                  <c:v>79.900000000000006</c:v>
                </c:pt>
                <c:pt idx="29">
                  <c:v>79.900000000000006</c:v>
                </c:pt>
                <c:pt idx="30">
                  <c:v>79.900000000000006</c:v>
                </c:pt>
                <c:pt idx="31">
                  <c:v>79.900000000000006</c:v>
                </c:pt>
                <c:pt idx="32">
                  <c:v>79.900000000000006</c:v>
                </c:pt>
                <c:pt idx="33">
                  <c:v>79.900000000000006</c:v>
                </c:pt>
                <c:pt idx="34">
                  <c:v>79.900000000000006</c:v>
                </c:pt>
                <c:pt idx="35">
                  <c:v>79.900000000000006</c:v>
                </c:pt>
                <c:pt idx="36">
                  <c:v>79.900000000000006</c:v>
                </c:pt>
                <c:pt idx="37">
                  <c:v>81.099999999999994</c:v>
                </c:pt>
                <c:pt idx="38">
                  <c:v>83.1</c:v>
                </c:pt>
                <c:pt idx="39">
                  <c:v>86.8</c:v>
                </c:pt>
                <c:pt idx="40">
                  <c:v>86.8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6C-487F-B031-E0CF49A78637}"/>
            </c:ext>
          </c:extLst>
        </c:ser>
        <c:ser>
          <c:idx val="5"/>
          <c:order val="5"/>
          <c:tx>
            <c:strRef>
              <c:f>'Daten zum Schaubild A8.4.2-5'!$B$20</c:f>
              <c:strCache>
                <c:ptCount val="1"/>
                <c:pt idx="0">
                  <c:v>6,00 Migranten - mittlerer Schulabschluss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'Daten zum Schaubild A8.4.2-5'!$C$14:$AQ$14</c:f>
              <c:numCache>
                <c:formatCode>0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'Daten zum Schaubild A8.4.2-5'!$C$20:$AQ$20</c:f>
              <c:numCache>
                <c:formatCode>0.0</c:formatCode>
                <c:ptCount val="41"/>
                <c:pt idx="0">
                  <c:v>1.5</c:v>
                </c:pt>
                <c:pt idx="1">
                  <c:v>19.399999999999999</c:v>
                </c:pt>
                <c:pt idx="2">
                  <c:v>39.700000000000003</c:v>
                </c:pt>
                <c:pt idx="3">
                  <c:v>41.5</c:v>
                </c:pt>
                <c:pt idx="4">
                  <c:v>41.8</c:v>
                </c:pt>
                <c:pt idx="5">
                  <c:v>42.3</c:v>
                </c:pt>
                <c:pt idx="6">
                  <c:v>42.5</c:v>
                </c:pt>
                <c:pt idx="7">
                  <c:v>42.5</c:v>
                </c:pt>
                <c:pt idx="8">
                  <c:v>42.9</c:v>
                </c:pt>
                <c:pt idx="9">
                  <c:v>43.9</c:v>
                </c:pt>
                <c:pt idx="10">
                  <c:v>43.9</c:v>
                </c:pt>
                <c:pt idx="11">
                  <c:v>43.9</c:v>
                </c:pt>
                <c:pt idx="12">
                  <c:v>44.7</c:v>
                </c:pt>
                <c:pt idx="13">
                  <c:v>49.9</c:v>
                </c:pt>
                <c:pt idx="14">
                  <c:v>55.5</c:v>
                </c:pt>
                <c:pt idx="15">
                  <c:v>57.1</c:v>
                </c:pt>
                <c:pt idx="16">
                  <c:v>57.1</c:v>
                </c:pt>
                <c:pt idx="17">
                  <c:v>57.2</c:v>
                </c:pt>
                <c:pt idx="18">
                  <c:v>57.2</c:v>
                </c:pt>
                <c:pt idx="19">
                  <c:v>57.4</c:v>
                </c:pt>
                <c:pt idx="20">
                  <c:v>57.4</c:v>
                </c:pt>
                <c:pt idx="21">
                  <c:v>57.6</c:v>
                </c:pt>
                <c:pt idx="22">
                  <c:v>57.6</c:v>
                </c:pt>
                <c:pt idx="23">
                  <c:v>57.8</c:v>
                </c:pt>
                <c:pt idx="24">
                  <c:v>57.8</c:v>
                </c:pt>
                <c:pt idx="25">
                  <c:v>64.5</c:v>
                </c:pt>
                <c:pt idx="26">
                  <c:v>69.099999999999994</c:v>
                </c:pt>
                <c:pt idx="27">
                  <c:v>71.7</c:v>
                </c:pt>
                <c:pt idx="28">
                  <c:v>72.2</c:v>
                </c:pt>
                <c:pt idx="29">
                  <c:v>72.5</c:v>
                </c:pt>
                <c:pt idx="30">
                  <c:v>72.5</c:v>
                </c:pt>
                <c:pt idx="31">
                  <c:v>72.7</c:v>
                </c:pt>
                <c:pt idx="32">
                  <c:v>72.900000000000006</c:v>
                </c:pt>
                <c:pt idx="33">
                  <c:v>74.099999999999994</c:v>
                </c:pt>
                <c:pt idx="34">
                  <c:v>74.099999999999994</c:v>
                </c:pt>
                <c:pt idx="35">
                  <c:v>74.099999999999994</c:v>
                </c:pt>
                <c:pt idx="36">
                  <c:v>74.099999999999994</c:v>
                </c:pt>
                <c:pt idx="37">
                  <c:v>76.2</c:v>
                </c:pt>
                <c:pt idx="38">
                  <c:v>81.7</c:v>
                </c:pt>
                <c:pt idx="39">
                  <c:v>89.2</c:v>
                </c:pt>
                <c:pt idx="40">
                  <c:v>89.2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6C-487F-B031-E0CF49A78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2751944"/>
        <c:axId val="2142798728"/>
      </c:lineChart>
      <c:catAx>
        <c:axId val="2142751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14279872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1427987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142751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47623</xdr:rowOff>
    </xdr:from>
    <xdr:to>
      <xdr:col>2</xdr:col>
      <xdr:colOff>695325</xdr:colOff>
      <xdr:row>17</xdr:row>
      <xdr:rowOff>180974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704850</xdr:colOff>
      <xdr:row>1</xdr:row>
      <xdr:rowOff>47624</xdr:rowOff>
    </xdr:from>
    <xdr:to>
      <xdr:col>6</xdr:col>
      <xdr:colOff>709613</xdr:colOff>
      <xdr:row>17</xdr:row>
      <xdr:rowOff>180975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142875</xdr:colOff>
      <xdr:row>1</xdr:row>
      <xdr:rowOff>104775</xdr:rowOff>
    </xdr:from>
    <xdr:ext cx="2752725" cy="357662"/>
    <xdr:sp macro="" textlink="">
      <xdr:nvSpPr>
        <xdr:cNvPr id="7" name="Textfeld 6"/>
        <xdr:cNvSpPr txBox="1"/>
      </xdr:nvSpPr>
      <xdr:spPr>
        <a:xfrm>
          <a:off x="142875" y="676275"/>
          <a:ext cx="2752725" cy="357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de-DE" sz="900" b="1">
              <a:latin typeface="Arial" panose="020B0604020202020204" pitchFamily="34" charset="0"/>
              <a:cs typeface="Arial" panose="020B0604020202020204" pitchFamily="34" charset="0"/>
            </a:rPr>
            <a:t>A. Übergang in betriebliche Berufsausbildung bei entsprechendem Ausbildungsinteresse</a:t>
          </a:r>
          <a:r>
            <a:rPr lang="de-DE" sz="900" b="1" baseline="30000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oneCellAnchor>
  <xdr:oneCellAnchor>
    <xdr:from>
      <xdr:col>3</xdr:col>
      <xdr:colOff>95249</xdr:colOff>
      <xdr:row>1</xdr:row>
      <xdr:rowOff>47625</xdr:rowOff>
    </xdr:from>
    <xdr:ext cx="2724151" cy="490327"/>
    <xdr:sp macro="" textlink="">
      <xdr:nvSpPr>
        <xdr:cNvPr id="8" name="Textfeld 7"/>
        <xdr:cNvSpPr txBox="1"/>
      </xdr:nvSpPr>
      <xdr:spPr>
        <a:xfrm>
          <a:off x="3009899" y="619125"/>
          <a:ext cx="2724151" cy="490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de-DE" sz="900" b="1">
              <a:latin typeface="Arial" panose="020B0604020202020204" pitchFamily="34" charset="0"/>
              <a:cs typeface="Arial" panose="020B0604020202020204" pitchFamily="34" charset="0"/>
            </a:rPr>
            <a:t>B. Übergang in vollqualifizierende Ausbildung insgesamt unabhängig von einem Ausbildungsinteresse</a:t>
          </a:r>
          <a:r>
            <a:rPr lang="de-DE" sz="900" b="1" baseline="30000"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oneCellAnchor>
  <xdr:twoCellAnchor>
    <xdr:from>
      <xdr:col>1</xdr:col>
      <xdr:colOff>466725</xdr:colOff>
      <xdr:row>17</xdr:row>
      <xdr:rowOff>47625</xdr:rowOff>
    </xdr:from>
    <xdr:to>
      <xdr:col>2</xdr:col>
      <xdr:colOff>591820</xdr:colOff>
      <xdr:row>17</xdr:row>
      <xdr:rowOff>122017</xdr:rowOff>
    </xdr:to>
    <xdr:sp macro="" textlink="">
      <xdr:nvSpPr>
        <xdr:cNvPr id="9" name="Textfeld 2"/>
        <xdr:cNvSpPr txBox="1">
          <a:spLocks noChangeArrowheads="1"/>
        </xdr:cNvSpPr>
      </xdr:nvSpPr>
      <xdr:spPr bwMode="auto">
        <a:xfrm>
          <a:off x="1952625" y="3667125"/>
          <a:ext cx="839470" cy="74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0" rIns="0" bIns="0" anchor="t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>
            <a:lnSpc>
              <a:spcPct val="120000"/>
            </a:lnSpc>
            <a:spcAft>
              <a:spcPts val="600"/>
            </a:spcAft>
          </a:pPr>
          <a:r>
            <a:rPr lang="de-DE" sz="6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Monate nach Schulende</a:t>
          </a:r>
          <a:endParaRPr lang="de-DE" sz="11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47625</xdr:colOff>
      <xdr:row>24</xdr:row>
      <xdr:rowOff>123825</xdr:rowOff>
    </xdr:from>
    <xdr:to>
      <xdr:col>0</xdr:col>
      <xdr:colOff>323850</xdr:colOff>
      <xdr:row>24</xdr:row>
      <xdr:rowOff>123825</xdr:rowOff>
    </xdr:to>
    <xdr:cxnSp macro="">
      <xdr:nvCxnSpPr>
        <xdr:cNvPr id="19" name="Gerader Verbinder 18"/>
        <xdr:cNvCxnSpPr/>
      </xdr:nvCxnSpPr>
      <xdr:spPr>
        <a:xfrm>
          <a:off x="47625" y="5276850"/>
          <a:ext cx="276225" cy="0"/>
        </a:xfrm>
        <a:prstGeom prst="line">
          <a:avLst/>
        </a:prstGeom>
        <a:ln w="28575">
          <a:solidFill>
            <a:schemeClr val="tx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22</xdr:row>
      <xdr:rowOff>114300</xdr:rowOff>
    </xdr:from>
    <xdr:to>
      <xdr:col>0</xdr:col>
      <xdr:colOff>323850</xdr:colOff>
      <xdr:row>22</xdr:row>
      <xdr:rowOff>114300</xdr:rowOff>
    </xdr:to>
    <xdr:cxnSp macro="">
      <xdr:nvCxnSpPr>
        <xdr:cNvPr id="20" name="Gerader Verbinder 19"/>
        <xdr:cNvCxnSpPr/>
      </xdr:nvCxnSpPr>
      <xdr:spPr>
        <a:xfrm>
          <a:off x="47625" y="4772025"/>
          <a:ext cx="276225" cy="0"/>
        </a:xfrm>
        <a:prstGeom prst="line">
          <a:avLst/>
        </a:prstGeom>
        <a:ln w="28575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25</xdr:row>
      <xdr:rowOff>133350</xdr:rowOff>
    </xdr:from>
    <xdr:to>
      <xdr:col>0</xdr:col>
      <xdr:colOff>323850</xdr:colOff>
      <xdr:row>25</xdr:row>
      <xdr:rowOff>133350</xdr:rowOff>
    </xdr:to>
    <xdr:cxnSp macro="">
      <xdr:nvCxnSpPr>
        <xdr:cNvPr id="21" name="Gerader Verbinder 20"/>
        <xdr:cNvCxnSpPr/>
      </xdr:nvCxnSpPr>
      <xdr:spPr>
        <a:xfrm>
          <a:off x="47625" y="5534025"/>
          <a:ext cx="276225" cy="0"/>
        </a:xfrm>
        <a:prstGeom prst="line">
          <a:avLst/>
        </a:prstGeom>
        <a:ln w="28575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21</xdr:row>
      <xdr:rowOff>133350</xdr:rowOff>
    </xdr:from>
    <xdr:to>
      <xdr:col>0</xdr:col>
      <xdr:colOff>323850</xdr:colOff>
      <xdr:row>21</xdr:row>
      <xdr:rowOff>133350</xdr:rowOff>
    </xdr:to>
    <xdr:cxnSp macro="">
      <xdr:nvCxnSpPr>
        <xdr:cNvPr id="22" name="Gerader Verbinder 21"/>
        <xdr:cNvCxnSpPr/>
      </xdr:nvCxnSpPr>
      <xdr:spPr>
        <a:xfrm>
          <a:off x="47625" y="4543425"/>
          <a:ext cx="276225" cy="0"/>
        </a:xfrm>
        <a:prstGeom prst="line">
          <a:avLst/>
        </a:prstGeom>
        <a:ln w="28575">
          <a:solidFill>
            <a:schemeClr val="accent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23</xdr:row>
      <xdr:rowOff>114300</xdr:rowOff>
    </xdr:from>
    <xdr:to>
      <xdr:col>0</xdr:col>
      <xdr:colOff>323850</xdr:colOff>
      <xdr:row>23</xdr:row>
      <xdr:rowOff>114300</xdr:rowOff>
    </xdr:to>
    <xdr:cxnSp macro="">
      <xdr:nvCxnSpPr>
        <xdr:cNvPr id="23" name="Gerader Verbinder 22"/>
        <xdr:cNvCxnSpPr/>
      </xdr:nvCxnSpPr>
      <xdr:spPr>
        <a:xfrm>
          <a:off x="47625" y="5019675"/>
          <a:ext cx="276225" cy="0"/>
        </a:xfrm>
        <a:prstGeom prst="line">
          <a:avLst/>
        </a:prstGeom>
        <a:ln w="28575">
          <a:solidFill>
            <a:schemeClr val="accent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26</xdr:row>
      <xdr:rowOff>133350</xdr:rowOff>
    </xdr:from>
    <xdr:to>
      <xdr:col>0</xdr:col>
      <xdr:colOff>323850</xdr:colOff>
      <xdr:row>26</xdr:row>
      <xdr:rowOff>133350</xdr:rowOff>
    </xdr:to>
    <xdr:cxnSp macro="">
      <xdr:nvCxnSpPr>
        <xdr:cNvPr id="24" name="Gerader Verbinder 23"/>
        <xdr:cNvCxnSpPr/>
      </xdr:nvCxnSpPr>
      <xdr:spPr>
        <a:xfrm>
          <a:off x="47625" y="5781675"/>
          <a:ext cx="276225" cy="0"/>
        </a:xfrm>
        <a:prstGeom prst="line">
          <a:avLst/>
        </a:prstGeom>
        <a:ln w="28575">
          <a:solidFill>
            <a:schemeClr val="accent1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0.14041</cdr:x>
      <cdr:y>0.16616</cdr:y>
    </cdr:from>
    <cdr:to>
      <cdr:x>0.30846</cdr:x>
      <cdr:y>0.1994</cdr:y>
    </cdr:to>
    <cdr:sp macro="" textlink="">
      <cdr:nvSpPr>
        <cdr:cNvPr id="2" name="Textfeld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3224" y="523875"/>
          <a:ext cx="482601" cy="1047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0" tIns="0" rIns="0" bIns="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lnSpc>
              <a:spcPct val="120000"/>
            </a:lnSpc>
            <a:spcAft>
              <a:spcPts val="600"/>
            </a:spcAft>
          </a:pPr>
          <a:r>
            <a:rPr lang="de-DE" sz="9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Frauen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0.65195</cdr:x>
      <cdr:y>0.95822</cdr:y>
    </cdr:from>
    <cdr:to>
      <cdr:x>0.97499</cdr:x>
      <cdr:y>0.98182</cdr:y>
    </cdr:to>
    <cdr:sp macro="" textlink="">
      <cdr:nvSpPr>
        <cdr:cNvPr id="2" name="Textfeld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66052" y="3048447"/>
          <a:ext cx="924626" cy="750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0" tIns="0" rIns="0" bIns="0" anchor="t" anchorCtr="0">
          <a:noAutofit/>
        </a:bodyPr>
        <a:lstStyle xmlns:a="http://schemas.openxmlformats.org/drawingml/2006/main"/>
        <a:p xmlns:a="http://schemas.openxmlformats.org/drawingml/2006/main">
          <a:pPr algn="r">
            <a:lnSpc>
              <a:spcPct val="120000"/>
            </a:lnSpc>
            <a:spcAft>
              <a:spcPts val="600"/>
            </a:spcAft>
          </a:pPr>
          <a:r>
            <a:rPr lang="de-DE" sz="6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Monate nach Schulende</a:t>
          </a:r>
          <a:endParaRPr lang="de-DE" sz="11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0.15047</cdr:x>
      <cdr:y>0.16425</cdr:y>
    </cdr:from>
    <cdr:to>
      <cdr:x>0.32252</cdr:x>
      <cdr:y>0.19749</cdr:y>
    </cdr:to>
    <cdr:sp macro="" textlink="">
      <cdr:nvSpPr>
        <cdr:cNvPr id="3" name="Textfeld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0678" y="522549"/>
          <a:ext cx="492453" cy="1057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0" tIns="0" rIns="0" bIns="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lnSpc>
              <a:spcPct val="120000"/>
            </a:lnSpc>
            <a:spcAft>
              <a:spcPts val="600"/>
            </a:spcAft>
          </a:pPr>
          <a:r>
            <a:rPr lang="de-DE" sz="9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Frauen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13" workbookViewId="0">
      <selection activeCell="A31" sqref="A31:G31"/>
    </sheetView>
  </sheetViews>
  <sheetFormatPr baseColWidth="10" defaultColWidth="11.44140625" defaultRowHeight="15.05" x14ac:dyDescent="0.3"/>
  <cols>
    <col min="1" max="1" width="22.33203125" style="4" customWidth="1"/>
    <col min="2" max="7" width="10.6640625" style="4" customWidth="1"/>
    <col min="8" max="8" width="4.44140625" style="4" customWidth="1"/>
    <col min="9" max="16384" width="11.44140625" style="4"/>
  </cols>
  <sheetData>
    <row r="1" spans="1:7" ht="45.1" customHeight="1" x14ac:dyDescent="0.3">
      <c r="A1" s="34" t="s">
        <v>26</v>
      </c>
      <c r="B1" s="35"/>
      <c r="C1" s="35"/>
      <c r="D1" s="35"/>
      <c r="E1" s="35"/>
      <c r="F1" s="35"/>
      <c r="G1" s="35"/>
    </row>
    <row r="19" spans="1:7" ht="9.6999999999999993" customHeight="1" x14ac:dyDescent="0.3">
      <c r="A19" s="5"/>
      <c r="B19" s="5"/>
      <c r="C19" s="5"/>
      <c r="D19" s="5"/>
      <c r="E19" s="5"/>
      <c r="F19" s="5"/>
      <c r="G19" s="5"/>
    </row>
    <row r="20" spans="1:7" ht="20.2" customHeight="1" x14ac:dyDescent="0.3">
      <c r="A20" s="36" t="s">
        <v>20</v>
      </c>
      <c r="B20" s="38" t="s">
        <v>1</v>
      </c>
      <c r="C20" s="38"/>
      <c r="D20" s="39"/>
      <c r="E20" s="38" t="s">
        <v>2</v>
      </c>
      <c r="F20" s="38"/>
      <c r="G20" s="39"/>
    </row>
    <row r="21" spans="1:7" ht="17.25" customHeight="1" x14ac:dyDescent="0.3">
      <c r="A21" s="37"/>
      <c r="B21" s="11" t="s">
        <v>21</v>
      </c>
      <c r="C21" s="12" t="s">
        <v>22</v>
      </c>
      <c r="D21" s="13" t="s">
        <v>23</v>
      </c>
      <c r="E21" s="12" t="s">
        <v>21</v>
      </c>
      <c r="F21" s="12" t="s">
        <v>22</v>
      </c>
      <c r="G21" s="13" t="s">
        <v>23</v>
      </c>
    </row>
    <row r="22" spans="1:7" ht="20.05" x14ac:dyDescent="0.3">
      <c r="A22" s="17" t="s">
        <v>12</v>
      </c>
      <c r="B22" s="6">
        <v>30.3</v>
      </c>
      <c r="C22" s="7">
        <v>52.8</v>
      </c>
      <c r="D22" s="8">
        <v>72.599999999999994</v>
      </c>
      <c r="E22" s="7">
        <v>27.5</v>
      </c>
      <c r="F22" s="7">
        <v>45.9</v>
      </c>
      <c r="G22" s="8">
        <v>71.8</v>
      </c>
    </row>
    <row r="23" spans="1:7" ht="20.05" x14ac:dyDescent="0.3">
      <c r="A23" s="17" t="s">
        <v>14</v>
      </c>
      <c r="B23" s="7">
        <v>48.9</v>
      </c>
      <c r="C23" s="7">
        <v>70.099999999999994</v>
      </c>
      <c r="D23" s="8">
        <v>72.5</v>
      </c>
      <c r="E23" s="7">
        <v>47.8</v>
      </c>
      <c r="F23" s="7">
        <v>66.2</v>
      </c>
      <c r="G23" s="8">
        <v>86.8</v>
      </c>
    </row>
    <row r="24" spans="1:7" ht="20.05" x14ac:dyDescent="0.3">
      <c r="A24" s="17" t="s">
        <v>16</v>
      </c>
      <c r="B24" s="9">
        <v>53.2</v>
      </c>
      <c r="C24" s="9">
        <v>70.400000000000006</v>
      </c>
      <c r="D24" s="10">
        <v>83.9</v>
      </c>
      <c r="E24" s="9">
        <v>41.8</v>
      </c>
      <c r="F24" s="9">
        <v>57.4</v>
      </c>
      <c r="G24" s="10">
        <v>89.2</v>
      </c>
    </row>
    <row r="25" spans="1:7" ht="20.05" x14ac:dyDescent="0.3">
      <c r="A25" s="17" t="s">
        <v>13</v>
      </c>
      <c r="B25" s="9">
        <v>37.1</v>
      </c>
      <c r="C25" s="9">
        <v>56.9</v>
      </c>
      <c r="D25" s="10">
        <v>74.5</v>
      </c>
      <c r="E25" s="9">
        <v>40.9</v>
      </c>
      <c r="F25" s="9">
        <v>58.2</v>
      </c>
      <c r="G25" s="10">
        <v>83.5</v>
      </c>
    </row>
    <row r="26" spans="1:7" ht="20.05" x14ac:dyDescent="0.3">
      <c r="A26" s="17" t="s">
        <v>15</v>
      </c>
      <c r="B26" s="9">
        <v>44.7</v>
      </c>
      <c r="C26" s="9">
        <v>65.7</v>
      </c>
      <c r="D26" s="10">
        <v>76.5</v>
      </c>
      <c r="E26" s="9">
        <v>48.3</v>
      </c>
      <c r="F26" s="9">
        <v>66.5</v>
      </c>
      <c r="G26" s="10">
        <v>89.7</v>
      </c>
    </row>
    <row r="27" spans="1:7" ht="20.05" x14ac:dyDescent="0.3">
      <c r="A27" s="17" t="s">
        <v>17</v>
      </c>
      <c r="B27" s="27">
        <v>63</v>
      </c>
      <c r="C27" s="9">
        <v>76.099999999999994</v>
      </c>
      <c r="D27" s="10">
        <v>88.2</v>
      </c>
      <c r="E27" s="9">
        <v>53.6</v>
      </c>
      <c r="F27" s="9">
        <v>64.900000000000006</v>
      </c>
      <c r="G27" s="10">
        <v>94.4</v>
      </c>
    </row>
    <row r="28" spans="1:7" ht="30.05" customHeight="1" x14ac:dyDescent="0.3">
      <c r="A28" s="40" t="s">
        <v>24</v>
      </c>
      <c r="B28" s="33"/>
      <c r="C28" s="33"/>
      <c r="D28" s="33"/>
      <c r="E28" s="33"/>
      <c r="F28" s="33"/>
      <c r="G28" s="33"/>
    </row>
    <row r="29" spans="1:7" ht="27.7" customHeight="1" x14ac:dyDescent="0.3">
      <c r="A29" s="32" t="s">
        <v>25</v>
      </c>
      <c r="B29" s="33"/>
      <c r="C29" s="33"/>
      <c r="D29" s="33"/>
      <c r="E29" s="33"/>
      <c r="F29" s="33"/>
      <c r="G29" s="33"/>
    </row>
    <row r="30" spans="1:7" x14ac:dyDescent="0.3">
      <c r="A30" s="28" t="s">
        <v>0</v>
      </c>
      <c r="B30" s="29"/>
      <c r="C30" s="29"/>
      <c r="D30" s="29"/>
      <c r="E30" s="29"/>
      <c r="F30" s="29"/>
      <c r="G30" s="29"/>
    </row>
    <row r="31" spans="1:7" ht="24.75" customHeight="1" x14ac:dyDescent="0.3">
      <c r="A31" s="30" t="s">
        <v>27</v>
      </c>
      <c r="B31" s="31"/>
      <c r="C31" s="31"/>
      <c r="D31" s="31"/>
      <c r="E31" s="31"/>
      <c r="F31" s="31"/>
      <c r="G31" s="31"/>
    </row>
    <row r="32" spans="1:7" x14ac:dyDescent="0.3">
      <c r="A32" s="3"/>
      <c r="B32" s="18"/>
    </row>
    <row r="33" spans="1:1" x14ac:dyDescent="0.3">
      <c r="A33" s="3"/>
    </row>
  </sheetData>
  <mergeCells count="7">
    <mergeCell ref="A31:G31"/>
    <mergeCell ref="A29:G29"/>
    <mergeCell ref="A1:G1"/>
    <mergeCell ref="A20:A21"/>
    <mergeCell ref="B20:D20"/>
    <mergeCell ref="E20:G20"/>
    <mergeCell ref="A28:G28"/>
  </mergeCells>
  <pageMargins left="3.937007874015748E-2" right="3.937007874015748E-2" top="0.35433070866141736" bottom="0.35433070866141736" header="0.31496062992125984" footer="0.31496062992125984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Q31"/>
  <sheetViews>
    <sheetView workbookViewId="0"/>
  </sheetViews>
  <sheetFormatPr baseColWidth="10" defaultRowHeight="15.05" x14ac:dyDescent="0.3"/>
  <sheetData>
    <row r="4" spans="1:43" s="4" customFormat="1" x14ac:dyDescent="0.3">
      <c r="A4" s="22" t="s">
        <v>19</v>
      </c>
    </row>
    <row r="5" spans="1:43" s="4" customFormat="1" x14ac:dyDescent="0.3">
      <c r="A5" s="22" t="s">
        <v>18</v>
      </c>
      <c r="B5" s="2"/>
      <c r="C5" s="14">
        <v>0</v>
      </c>
      <c r="D5" s="15">
        <v>1</v>
      </c>
      <c r="E5" s="15">
        <v>2</v>
      </c>
      <c r="F5" s="24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  <c r="N5" s="15">
        <v>11</v>
      </c>
      <c r="O5" s="15">
        <v>12</v>
      </c>
      <c r="P5" s="15">
        <v>13</v>
      </c>
      <c r="Q5" s="15">
        <v>14</v>
      </c>
      <c r="R5" s="15">
        <v>15</v>
      </c>
      <c r="S5" s="15">
        <v>16</v>
      </c>
      <c r="T5" s="15">
        <v>17</v>
      </c>
      <c r="U5" s="15">
        <v>18</v>
      </c>
      <c r="V5" s="15">
        <v>19</v>
      </c>
      <c r="W5" s="15">
        <v>20</v>
      </c>
      <c r="X5" s="15">
        <v>21</v>
      </c>
      <c r="Y5" s="15">
        <v>22</v>
      </c>
      <c r="Z5" s="15">
        <v>23</v>
      </c>
      <c r="AA5" s="15">
        <v>24</v>
      </c>
      <c r="AB5" s="15">
        <v>25</v>
      </c>
      <c r="AC5" s="15">
        <v>26</v>
      </c>
      <c r="AD5" s="15">
        <v>27</v>
      </c>
      <c r="AE5" s="15">
        <v>28</v>
      </c>
      <c r="AF5" s="15">
        <v>29</v>
      </c>
      <c r="AG5" s="15">
        <v>30</v>
      </c>
      <c r="AH5" s="15">
        <v>31</v>
      </c>
      <c r="AI5" s="15">
        <v>32</v>
      </c>
      <c r="AJ5" s="15">
        <v>33</v>
      </c>
      <c r="AK5" s="15">
        <v>34</v>
      </c>
      <c r="AL5" s="15">
        <v>35</v>
      </c>
      <c r="AM5" s="15">
        <v>36</v>
      </c>
      <c r="AN5" s="15">
        <v>37</v>
      </c>
      <c r="AO5" s="15">
        <v>38</v>
      </c>
      <c r="AP5" s="16">
        <v>39</v>
      </c>
      <c r="AQ5" s="16">
        <v>40</v>
      </c>
    </row>
    <row r="6" spans="1:43" s="4" customFormat="1" x14ac:dyDescent="0.3">
      <c r="B6" s="4" t="s">
        <v>6</v>
      </c>
      <c r="C6" s="4">
        <v>0.5</v>
      </c>
      <c r="D6" s="4">
        <v>24.9</v>
      </c>
      <c r="E6" s="4">
        <v>35.299999999999997</v>
      </c>
      <c r="F6" s="25">
        <v>36.5</v>
      </c>
      <c r="G6" s="4">
        <v>37.1</v>
      </c>
      <c r="H6" s="4">
        <v>37.1</v>
      </c>
      <c r="I6" s="4">
        <v>37.1</v>
      </c>
      <c r="J6" s="4">
        <v>37.799999999999997</v>
      </c>
      <c r="K6" s="4">
        <v>37.799999999999997</v>
      </c>
      <c r="L6" s="4">
        <v>37.799999999999997</v>
      </c>
      <c r="M6" s="4">
        <v>37.799999999999997</v>
      </c>
      <c r="N6" s="4">
        <v>37.799999999999997</v>
      </c>
      <c r="O6" s="4">
        <v>38.4</v>
      </c>
      <c r="P6" s="4">
        <v>47.4</v>
      </c>
      <c r="Q6" s="4">
        <v>54.1</v>
      </c>
      <c r="R6" s="4">
        <v>54.1</v>
      </c>
      <c r="S6" s="4">
        <v>55.4</v>
      </c>
      <c r="T6" s="4">
        <v>56.7</v>
      </c>
      <c r="U6" s="4">
        <v>56.7</v>
      </c>
      <c r="V6" s="4">
        <v>56.7</v>
      </c>
      <c r="W6" s="4">
        <v>56.9</v>
      </c>
      <c r="X6" s="4">
        <v>56.9</v>
      </c>
      <c r="Y6" s="4">
        <v>56.9</v>
      </c>
      <c r="Z6" s="4">
        <v>56.9</v>
      </c>
      <c r="AA6" s="4">
        <v>56.9</v>
      </c>
      <c r="AB6" s="4">
        <v>62.5</v>
      </c>
      <c r="AC6" s="4">
        <v>66.400000000000006</v>
      </c>
      <c r="AD6" s="4">
        <v>66.400000000000006</v>
      </c>
      <c r="AE6" s="4">
        <v>66.400000000000006</v>
      </c>
      <c r="AF6" s="4">
        <v>66.400000000000006</v>
      </c>
      <c r="AG6" s="4">
        <v>66.400000000000006</v>
      </c>
      <c r="AH6" s="4">
        <v>66.400000000000006</v>
      </c>
      <c r="AI6" s="4">
        <v>66.400000000000006</v>
      </c>
      <c r="AJ6" s="4">
        <v>66.400000000000006</v>
      </c>
      <c r="AK6" s="4">
        <v>66.400000000000006</v>
      </c>
      <c r="AL6" s="4">
        <v>66.400000000000006</v>
      </c>
      <c r="AM6" s="4">
        <v>66.400000000000006</v>
      </c>
      <c r="AN6" s="4">
        <v>68.2</v>
      </c>
      <c r="AO6" s="4">
        <v>72.7</v>
      </c>
      <c r="AP6" s="4">
        <v>74.5</v>
      </c>
      <c r="AQ6" s="4">
        <v>74.5</v>
      </c>
    </row>
    <row r="7" spans="1:43" s="4" customFormat="1" x14ac:dyDescent="0.3">
      <c r="B7" s="4" t="s">
        <v>7</v>
      </c>
      <c r="C7" s="4">
        <v>2.5</v>
      </c>
      <c r="D7" s="4">
        <v>19.2</v>
      </c>
      <c r="E7" s="4">
        <v>44.7</v>
      </c>
      <c r="F7" s="25">
        <v>44.7</v>
      </c>
      <c r="G7" s="4">
        <v>44.7</v>
      </c>
      <c r="H7" s="4">
        <v>44.7</v>
      </c>
      <c r="I7" s="4">
        <v>44.7</v>
      </c>
      <c r="J7" s="4">
        <v>44.7</v>
      </c>
      <c r="K7" s="4">
        <v>44.7</v>
      </c>
      <c r="L7" s="4">
        <v>44.7</v>
      </c>
      <c r="M7" s="4">
        <v>44.7</v>
      </c>
      <c r="N7" s="4">
        <v>44.7</v>
      </c>
      <c r="O7" s="4">
        <v>44.7</v>
      </c>
      <c r="P7" s="4">
        <v>54.7</v>
      </c>
      <c r="Q7" s="4">
        <v>62.4</v>
      </c>
      <c r="R7" s="4">
        <v>64</v>
      </c>
      <c r="S7" s="4">
        <v>64</v>
      </c>
      <c r="T7" s="4">
        <v>64</v>
      </c>
      <c r="U7" s="4">
        <v>64</v>
      </c>
      <c r="V7" s="4">
        <v>64</v>
      </c>
      <c r="W7" s="4">
        <v>65.7</v>
      </c>
      <c r="X7" s="4">
        <v>65.7</v>
      </c>
      <c r="Y7" s="4">
        <v>65.7</v>
      </c>
      <c r="Z7" s="4">
        <v>65.7</v>
      </c>
      <c r="AA7" s="4">
        <v>65.7</v>
      </c>
      <c r="AB7" s="4">
        <v>71.2</v>
      </c>
      <c r="AC7" s="4">
        <v>76.5</v>
      </c>
      <c r="AD7" s="4">
        <v>76.5</v>
      </c>
      <c r="AE7" s="4">
        <v>76.5</v>
      </c>
      <c r="AF7" s="4">
        <v>76.5</v>
      </c>
      <c r="AG7" s="4">
        <v>76.5</v>
      </c>
      <c r="AH7" s="4">
        <v>76.5</v>
      </c>
      <c r="AI7" s="4">
        <v>76.5</v>
      </c>
      <c r="AJ7" s="4">
        <v>76.5</v>
      </c>
      <c r="AK7" s="4">
        <v>76.5</v>
      </c>
      <c r="AL7" s="4">
        <v>76.5</v>
      </c>
      <c r="AM7" s="4">
        <v>76.5</v>
      </c>
      <c r="AN7" s="4">
        <v>76.5</v>
      </c>
      <c r="AO7" s="4">
        <v>76.5</v>
      </c>
      <c r="AP7" s="4">
        <v>76.5</v>
      </c>
      <c r="AQ7" s="4">
        <v>76.5</v>
      </c>
    </row>
    <row r="8" spans="1:43" s="4" customFormat="1" x14ac:dyDescent="0.3">
      <c r="B8" s="4" t="s">
        <v>8</v>
      </c>
      <c r="C8" s="4">
        <v>1.7</v>
      </c>
      <c r="D8" s="4">
        <v>29.4</v>
      </c>
      <c r="E8" s="4">
        <v>62.5</v>
      </c>
      <c r="F8" s="25">
        <v>62.8</v>
      </c>
      <c r="G8" s="4">
        <v>63</v>
      </c>
      <c r="H8" s="4">
        <v>63.6</v>
      </c>
      <c r="I8" s="4">
        <v>63.6</v>
      </c>
      <c r="J8" s="4">
        <v>63.6</v>
      </c>
      <c r="K8" s="4">
        <v>63.6</v>
      </c>
      <c r="L8" s="4">
        <v>63.6</v>
      </c>
      <c r="M8" s="4">
        <v>63.6</v>
      </c>
      <c r="N8" s="4">
        <v>63.6</v>
      </c>
      <c r="O8" s="4">
        <v>64.7</v>
      </c>
      <c r="P8" s="4">
        <v>73.099999999999994</v>
      </c>
      <c r="Q8" s="4">
        <v>75.400000000000006</v>
      </c>
      <c r="R8" s="4">
        <v>75.8</v>
      </c>
      <c r="S8" s="4">
        <v>75.8</v>
      </c>
      <c r="T8" s="4">
        <v>76.099999999999994</v>
      </c>
      <c r="U8" s="4">
        <v>76.099999999999994</v>
      </c>
      <c r="V8" s="4">
        <v>76.099999999999994</v>
      </c>
      <c r="W8" s="4">
        <v>76.099999999999994</v>
      </c>
      <c r="X8" s="4">
        <v>76.099999999999994</v>
      </c>
      <c r="Y8" s="4">
        <v>76.099999999999994</v>
      </c>
      <c r="Z8" s="4">
        <v>76.099999999999994</v>
      </c>
      <c r="AA8" s="4">
        <v>76.099999999999994</v>
      </c>
      <c r="AB8" s="4">
        <v>80.599999999999994</v>
      </c>
      <c r="AC8" s="4">
        <v>83.5</v>
      </c>
      <c r="AD8" s="4">
        <v>83.5</v>
      </c>
      <c r="AE8" s="4">
        <v>83.5</v>
      </c>
      <c r="AF8" s="4">
        <v>83.5</v>
      </c>
      <c r="AG8" s="4">
        <v>83.5</v>
      </c>
      <c r="AH8" s="4">
        <v>83.5</v>
      </c>
      <c r="AI8" s="4">
        <v>84.3</v>
      </c>
      <c r="AJ8" s="4">
        <v>84.3</v>
      </c>
      <c r="AK8" s="4">
        <v>84.3</v>
      </c>
      <c r="AL8" s="4">
        <v>84.3</v>
      </c>
      <c r="AM8" s="4">
        <v>84.3</v>
      </c>
      <c r="AN8" s="4">
        <v>87.1</v>
      </c>
      <c r="AO8" s="4">
        <v>88.2</v>
      </c>
      <c r="AP8" s="4">
        <v>88.2</v>
      </c>
      <c r="AQ8" s="4">
        <v>88.2</v>
      </c>
    </row>
    <row r="9" spans="1:43" s="4" customFormat="1" x14ac:dyDescent="0.3">
      <c r="B9" s="4" t="s">
        <v>9</v>
      </c>
      <c r="C9" s="4">
        <v>0.9</v>
      </c>
      <c r="D9" s="4">
        <v>15.7</v>
      </c>
      <c r="E9" s="4">
        <v>28.7</v>
      </c>
      <c r="F9" s="25">
        <v>30.3</v>
      </c>
      <c r="G9" s="4">
        <v>30.3</v>
      </c>
      <c r="H9" s="4">
        <v>30.3</v>
      </c>
      <c r="I9" s="4">
        <v>30.3</v>
      </c>
      <c r="J9" s="4">
        <v>30.3</v>
      </c>
      <c r="K9" s="4">
        <v>31.2</v>
      </c>
      <c r="L9" s="4">
        <v>32.200000000000003</v>
      </c>
      <c r="M9" s="4">
        <v>32.200000000000003</v>
      </c>
      <c r="N9" s="4">
        <v>32.200000000000003</v>
      </c>
      <c r="O9" s="4">
        <v>32.200000000000003</v>
      </c>
      <c r="P9" s="4">
        <v>42.1</v>
      </c>
      <c r="Q9" s="4">
        <v>51.7</v>
      </c>
      <c r="R9" s="4">
        <v>52.1</v>
      </c>
      <c r="S9" s="4">
        <v>52.1</v>
      </c>
      <c r="T9" s="4">
        <v>52.1</v>
      </c>
      <c r="U9" s="4">
        <v>52.8</v>
      </c>
      <c r="V9" s="4">
        <v>52.8</v>
      </c>
      <c r="W9" s="4">
        <v>52.8</v>
      </c>
      <c r="X9" s="4">
        <v>53.7</v>
      </c>
      <c r="Y9" s="4">
        <v>53.7</v>
      </c>
      <c r="Z9" s="4">
        <v>53.7</v>
      </c>
      <c r="AA9" s="4">
        <v>53.7</v>
      </c>
      <c r="AB9" s="4">
        <v>61</v>
      </c>
      <c r="AC9" s="4">
        <v>65.7</v>
      </c>
      <c r="AD9" s="4">
        <v>66.7</v>
      </c>
      <c r="AE9" s="4">
        <v>66.7</v>
      </c>
      <c r="AF9" s="4">
        <v>66.7</v>
      </c>
      <c r="AG9" s="4">
        <v>66.7</v>
      </c>
      <c r="AH9" s="4">
        <v>66.7</v>
      </c>
      <c r="AI9" s="4">
        <v>66.7</v>
      </c>
      <c r="AJ9" s="4">
        <v>66.7</v>
      </c>
      <c r="AK9" s="4">
        <v>66.7</v>
      </c>
      <c r="AL9" s="4">
        <v>66.7</v>
      </c>
      <c r="AM9" s="4">
        <v>66.7</v>
      </c>
      <c r="AN9" s="4">
        <v>69.7</v>
      </c>
      <c r="AO9" s="4">
        <v>72.599999999999994</v>
      </c>
      <c r="AP9" s="4">
        <v>72.599999999999994</v>
      </c>
      <c r="AQ9" s="4">
        <v>72.599999999999994</v>
      </c>
    </row>
    <row r="10" spans="1:43" s="4" customFormat="1" x14ac:dyDescent="0.3">
      <c r="B10" s="4" t="s">
        <v>10</v>
      </c>
      <c r="C10" s="4">
        <v>1.5</v>
      </c>
      <c r="D10" s="4">
        <v>23.9</v>
      </c>
      <c r="E10" s="4">
        <v>45.4</v>
      </c>
      <c r="F10" s="25">
        <v>46.9</v>
      </c>
      <c r="G10" s="4">
        <v>48.9</v>
      </c>
      <c r="H10" s="4">
        <v>48.9</v>
      </c>
      <c r="I10" s="4">
        <v>48.9</v>
      </c>
      <c r="J10" s="4">
        <v>50.8</v>
      </c>
      <c r="K10" s="4">
        <v>50.8</v>
      </c>
      <c r="L10" s="4">
        <v>50.8</v>
      </c>
      <c r="M10" s="4">
        <v>50.8</v>
      </c>
      <c r="N10" s="4">
        <v>50.8</v>
      </c>
      <c r="O10" s="4">
        <v>50.8</v>
      </c>
      <c r="P10" s="4">
        <v>59.7</v>
      </c>
      <c r="Q10" s="4">
        <v>66.5</v>
      </c>
      <c r="R10" s="4">
        <v>70.099999999999994</v>
      </c>
      <c r="S10" s="4">
        <v>70.099999999999994</v>
      </c>
      <c r="T10" s="4">
        <v>70.099999999999994</v>
      </c>
      <c r="U10" s="4">
        <v>70.099999999999994</v>
      </c>
      <c r="V10" s="4">
        <v>70.099999999999994</v>
      </c>
      <c r="W10" s="4">
        <v>70.099999999999994</v>
      </c>
      <c r="X10" s="4">
        <v>70.099999999999994</v>
      </c>
      <c r="Y10" s="4">
        <v>70.099999999999994</v>
      </c>
      <c r="Z10" s="4">
        <v>70.099999999999994</v>
      </c>
      <c r="AA10" s="4">
        <v>70.099999999999994</v>
      </c>
      <c r="AB10" s="4">
        <v>72.5</v>
      </c>
      <c r="AC10" s="4">
        <v>72.5</v>
      </c>
      <c r="AD10" s="4">
        <v>72.5</v>
      </c>
      <c r="AE10" s="4">
        <v>72.5</v>
      </c>
      <c r="AF10" s="4">
        <v>72.5</v>
      </c>
      <c r="AG10" s="4">
        <v>72.5</v>
      </c>
      <c r="AH10" s="4">
        <v>72.5</v>
      </c>
      <c r="AI10" s="4">
        <v>72.5</v>
      </c>
      <c r="AJ10" s="4">
        <v>72.5</v>
      </c>
      <c r="AK10" s="4">
        <v>72.5</v>
      </c>
      <c r="AL10" s="4">
        <v>72.5</v>
      </c>
      <c r="AM10" s="4">
        <v>72.5</v>
      </c>
      <c r="AN10" s="4">
        <v>72.5</v>
      </c>
      <c r="AO10" s="4">
        <v>72.5</v>
      </c>
      <c r="AP10" s="4">
        <v>72.5</v>
      </c>
      <c r="AQ10" s="4">
        <v>72.5</v>
      </c>
    </row>
    <row r="11" spans="1:43" s="4" customFormat="1" x14ac:dyDescent="0.3">
      <c r="B11" s="4" t="s">
        <v>11</v>
      </c>
      <c r="C11" s="4">
        <v>1.9</v>
      </c>
      <c r="D11" s="4">
        <v>24.3</v>
      </c>
      <c r="E11" s="4">
        <v>53</v>
      </c>
      <c r="F11" s="25">
        <v>53.2</v>
      </c>
      <c r="G11" s="4">
        <v>53.2</v>
      </c>
      <c r="H11" s="4">
        <v>53.2</v>
      </c>
      <c r="I11" s="4">
        <v>53.8</v>
      </c>
      <c r="J11" s="4">
        <v>53.8</v>
      </c>
      <c r="K11" s="4">
        <v>53.8</v>
      </c>
      <c r="L11" s="4">
        <v>54.1</v>
      </c>
      <c r="M11" s="4">
        <v>54.1</v>
      </c>
      <c r="N11" s="4">
        <v>54.1</v>
      </c>
      <c r="O11" s="4">
        <v>55.7</v>
      </c>
      <c r="P11" s="4">
        <v>64.599999999999994</v>
      </c>
      <c r="Q11" s="4">
        <v>69.599999999999994</v>
      </c>
      <c r="R11" s="4">
        <v>69.599999999999994</v>
      </c>
      <c r="S11" s="4">
        <v>69.599999999999994</v>
      </c>
      <c r="T11" s="4">
        <v>69.599999999999994</v>
      </c>
      <c r="U11" s="4">
        <v>69.599999999999994</v>
      </c>
      <c r="V11" s="4">
        <v>70.400000000000006</v>
      </c>
      <c r="W11" s="4">
        <v>70.400000000000006</v>
      </c>
      <c r="X11" s="4">
        <v>70.400000000000006</v>
      </c>
      <c r="Y11" s="4">
        <v>70.400000000000006</v>
      </c>
      <c r="Z11" s="4">
        <v>70.400000000000006</v>
      </c>
      <c r="AA11" s="4">
        <v>70.400000000000006</v>
      </c>
      <c r="AB11" s="4">
        <v>76.099999999999994</v>
      </c>
      <c r="AC11" s="4">
        <v>79.2</v>
      </c>
      <c r="AD11" s="4">
        <v>79.2</v>
      </c>
      <c r="AE11" s="4">
        <v>79.2</v>
      </c>
      <c r="AF11" s="4">
        <v>79.2</v>
      </c>
      <c r="AG11" s="4">
        <v>79.2</v>
      </c>
      <c r="AH11" s="4">
        <v>79.2</v>
      </c>
      <c r="AI11" s="4">
        <v>79.2</v>
      </c>
      <c r="AJ11" s="4">
        <v>79.2</v>
      </c>
      <c r="AK11" s="4">
        <v>79.2</v>
      </c>
      <c r="AL11" s="4">
        <v>79.2</v>
      </c>
      <c r="AM11" s="4">
        <v>79.2</v>
      </c>
      <c r="AN11" s="4">
        <v>80.8</v>
      </c>
      <c r="AO11" s="4">
        <v>83.9</v>
      </c>
      <c r="AP11" s="4">
        <v>83.9</v>
      </c>
      <c r="AQ11" s="4">
        <v>83.9</v>
      </c>
    </row>
    <row r="12" spans="1:43" s="4" customFormat="1" x14ac:dyDescent="0.3"/>
    <row r="13" spans="1:43" s="4" customFormat="1" x14ac:dyDescent="0.3">
      <c r="A13" s="21" t="s">
        <v>3</v>
      </c>
    </row>
    <row r="14" spans="1:43" s="4" customFormat="1" x14ac:dyDescent="0.3">
      <c r="A14" s="22" t="s">
        <v>18</v>
      </c>
      <c r="B14" s="2"/>
      <c r="C14" s="14">
        <v>0</v>
      </c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5">
        <v>6</v>
      </c>
      <c r="J14" s="15">
        <v>7</v>
      </c>
      <c r="K14" s="15">
        <v>8</v>
      </c>
      <c r="L14" s="15">
        <v>9</v>
      </c>
      <c r="M14" s="15">
        <v>10</v>
      </c>
      <c r="N14" s="15">
        <v>11</v>
      </c>
      <c r="O14" s="15">
        <v>12</v>
      </c>
      <c r="P14" s="15">
        <v>13</v>
      </c>
      <c r="Q14" s="15">
        <v>14</v>
      </c>
      <c r="R14" s="15">
        <v>15</v>
      </c>
      <c r="S14" s="15">
        <v>16</v>
      </c>
      <c r="T14" s="15">
        <v>17</v>
      </c>
      <c r="U14" s="15">
        <v>18</v>
      </c>
      <c r="V14" s="15">
        <v>19</v>
      </c>
      <c r="W14" s="15">
        <v>20</v>
      </c>
      <c r="X14" s="15">
        <v>21</v>
      </c>
      <c r="Y14" s="15">
        <v>22</v>
      </c>
      <c r="Z14" s="15">
        <v>23</v>
      </c>
      <c r="AA14" s="15">
        <v>24</v>
      </c>
      <c r="AB14" s="15">
        <v>25</v>
      </c>
      <c r="AC14" s="15">
        <v>26</v>
      </c>
      <c r="AD14" s="15">
        <v>27</v>
      </c>
      <c r="AE14" s="15">
        <v>28</v>
      </c>
      <c r="AF14" s="15">
        <v>29</v>
      </c>
      <c r="AG14" s="15">
        <v>30</v>
      </c>
      <c r="AH14" s="15">
        <v>31</v>
      </c>
      <c r="AI14" s="15">
        <v>32</v>
      </c>
      <c r="AJ14" s="15">
        <v>33</v>
      </c>
      <c r="AK14" s="15">
        <v>34</v>
      </c>
      <c r="AL14" s="15">
        <v>35</v>
      </c>
      <c r="AM14" s="15">
        <v>36</v>
      </c>
      <c r="AN14" s="15">
        <v>37</v>
      </c>
      <c r="AO14" s="15">
        <v>38</v>
      </c>
      <c r="AP14" s="16">
        <v>39</v>
      </c>
      <c r="AQ14" s="16">
        <v>40</v>
      </c>
    </row>
    <row r="15" spans="1:43" s="4" customFormat="1" x14ac:dyDescent="0.3">
      <c r="A15" s="23"/>
      <c r="B15" s="23" t="s">
        <v>6</v>
      </c>
      <c r="C15" s="1">
        <v>8.8000000000000007</v>
      </c>
      <c r="D15" s="1">
        <v>28</v>
      </c>
      <c r="E15" s="1">
        <v>39.4</v>
      </c>
      <c r="F15" s="1">
        <v>40.299999999999997</v>
      </c>
      <c r="G15" s="1">
        <v>40.9</v>
      </c>
      <c r="H15" s="1">
        <v>41.6</v>
      </c>
      <c r="I15" s="1">
        <v>41.6</v>
      </c>
      <c r="J15" s="1">
        <v>42</v>
      </c>
      <c r="K15" s="1">
        <v>42</v>
      </c>
      <c r="L15" s="1">
        <v>42</v>
      </c>
      <c r="M15" s="1">
        <v>42</v>
      </c>
      <c r="N15" s="1">
        <v>42</v>
      </c>
      <c r="O15" s="1">
        <v>42.2</v>
      </c>
      <c r="P15" s="1">
        <v>49.6</v>
      </c>
      <c r="Q15" s="1">
        <v>56.2</v>
      </c>
      <c r="R15" s="1">
        <v>57.2</v>
      </c>
      <c r="S15" s="1">
        <v>57.8</v>
      </c>
      <c r="T15" s="1">
        <v>58.1</v>
      </c>
      <c r="U15" s="1">
        <v>58.1</v>
      </c>
      <c r="V15" s="1">
        <v>58.1</v>
      </c>
      <c r="W15" s="1">
        <v>58.2</v>
      </c>
      <c r="X15" s="1">
        <v>58.8</v>
      </c>
      <c r="Y15" s="1">
        <v>59.1</v>
      </c>
      <c r="Z15" s="1">
        <v>59.4</v>
      </c>
      <c r="AA15" s="1">
        <v>59.4</v>
      </c>
      <c r="AB15" s="1">
        <v>66.5</v>
      </c>
      <c r="AC15" s="1">
        <v>74.8</v>
      </c>
      <c r="AD15" s="1">
        <v>76.099999999999994</v>
      </c>
      <c r="AE15" s="1">
        <v>76.5</v>
      </c>
      <c r="AF15" s="1">
        <v>76.5</v>
      </c>
      <c r="AG15" s="1">
        <v>76.5</v>
      </c>
      <c r="AH15" s="1">
        <v>76.5</v>
      </c>
      <c r="AI15" s="1">
        <v>76.5</v>
      </c>
      <c r="AJ15" s="1">
        <v>76.5</v>
      </c>
      <c r="AK15" s="1">
        <v>76.5</v>
      </c>
      <c r="AL15" s="1">
        <v>76.5</v>
      </c>
      <c r="AM15" s="1">
        <v>76.8</v>
      </c>
      <c r="AN15" s="1">
        <v>78.599999999999994</v>
      </c>
      <c r="AO15" s="1">
        <v>82.4</v>
      </c>
      <c r="AP15" s="1">
        <v>83.1</v>
      </c>
      <c r="AQ15" s="1">
        <v>83.5</v>
      </c>
    </row>
    <row r="16" spans="1:43" s="4" customFormat="1" x14ac:dyDescent="0.3">
      <c r="A16" s="23"/>
      <c r="B16" s="23" t="s">
        <v>7</v>
      </c>
      <c r="C16" s="1">
        <v>1.8</v>
      </c>
      <c r="D16" s="1">
        <v>21.7</v>
      </c>
      <c r="E16" s="1">
        <v>46.9</v>
      </c>
      <c r="F16" s="1">
        <v>47.6</v>
      </c>
      <c r="G16" s="1">
        <v>48.3</v>
      </c>
      <c r="H16" s="1">
        <v>48.3</v>
      </c>
      <c r="I16" s="1">
        <v>49.8</v>
      </c>
      <c r="J16" s="1">
        <v>50.5</v>
      </c>
      <c r="K16" s="1">
        <v>50.5</v>
      </c>
      <c r="L16" s="1">
        <v>51.3</v>
      </c>
      <c r="M16" s="1">
        <v>51.8</v>
      </c>
      <c r="N16" s="1">
        <v>51.8</v>
      </c>
      <c r="O16" s="1">
        <v>51.8</v>
      </c>
      <c r="P16" s="1">
        <v>58.3</v>
      </c>
      <c r="Q16" s="1">
        <v>65</v>
      </c>
      <c r="R16" s="1">
        <v>66</v>
      </c>
      <c r="S16" s="1">
        <v>66</v>
      </c>
      <c r="T16" s="1">
        <v>66</v>
      </c>
      <c r="U16" s="1">
        <v>66</v>
      </c>
      <c r="V16" s="1">
        <v>66</v>
      </c>
      <c r="W16" s="1">
        <v>66.5</v>
      </c>
      <c r="X16" s="1">
        <v>66.5</v>
      </c>
      <c r="Y16" s="1">
        <v>66.5</v>
      </c>
      <c r="Z16" s="1">
        <v>66.5</v>
      </c>
      <c r="AA16" s="1">
        <v>66.8</v>
      </c>
      <c r="AB16" s="1">
        <v>75</v>
      </c>
      <c r="AC16" s="1">
        <v>79.2</v>
      </c>
      <c r="AD16" s="1">
        <v>82.2</v>
      </c>
      <c r="AE16" s="1">
        <v>82.2</v>
      </c>
      <c r="AF16" s="1">
        <v>82.2</v>
      </c>
      <c r="AG16" s="1">
        <v>82.2</v>
      </c>
      <c r="AH16" s="1">
        <v>82.2</v>
      </c>
      <c r="AI16" s="1">
        <v>82.2</v>
      </c>
      <c r="AJ16" s="1">
        <v>83.2</v>
      </c>
      <c r="AK16" s="1">
        <v>83.2</v>
      </c>
      <c r="AL16" s="1">
        <v>83.2</v>
      </c>
      <c r="AM16" s="1">
        <v>83.7</v>
      </c>
      <c r="AN16" s="1">
        <v>86.8</v>
      </c>
      <c r="AO16" s="1">
        <v>88.8</v>
      </c>
      <c r="AP16" s="1">
        <v>89.7</v>
      </c>
      <c r="AQ16" s="1">
        <v>89.7</v>
      </c>
    </row>
    <row r="17" spans="1:43" s="4" customFormat="1" x14ac:dyDescent="0.3">
      <c r="A17" s="23"/>
      <c r="B17" s="23" t="s">
        <v>8</v>
      </c>
      <c r="C17" s="1">
        <v>1.9</v>
      </c>
      <c r="D17" s="1">
        <v>25.2</v>
      </c>
      <c r="E17" s="1">
        <v>51.6</v>
      </c>
      <c r="F17" s="1">
        <v>53.1</v>
      </c>
      <c r="G17" s="1">
        <v>53.6</v>
      </c>
      <c r="H17" s="1">
        <v>54.1</v>
      </c>
      <c r="I17" s="1">
        <v>54.2</v>
      </c>
      <c r="J17" s="1">
        <v>54.3</v>
      </c>
      <c r="K17" s="1">
        <v>54.3</v>
      </c>
      <c r="L17" s="1">
        <v>54.8</v>
      </c>
      <c r="M17" s="1">
        <v>55</v>
      </c>
      <c r="N17" s="1">
        <v>55.1</v>
      </c>
      <c r="O17" s="1">
        <v>55.5</v>
      </c>
      <c r="P17" s="1">
        <v>60.4</v>
      </c>
      <c r="Q17" s="1">
        <v>63.7</v>
      </c>
      <c r="R17" s="1">
        <v>64.7</v>
      </c>
      <c r="S17" s="1">
        <v>64.7</v>
      </c>
      <c r="T17" s="1">
        <v>64.8</v>
      </c>
      <c r="U17" s="1">
        <v>64.8</v>
      </c>
      <c r="V17" s="1">
        <v>64.8</v>
      </c>
      <c r="W17" s="1">
        <v>64.900000000000006</v>
      </c>
      <c r="X17" s="1">
        <v>64.900000000000006</v>
      </c>
      <c r="Y17" s="1">
        <v>64.900000000000006</v>
      </c>
      <c r="Z17" s="1">
        <v>64.900000000000006</v>
      </c>
      <c r="AA17" s="1">
        <v>64.900000000000006</v>
      </c>
      <c r="AB17" s="1">
        <v>75.599999999999994</v>
      </c>
      <c r="AC17" s="1">
        <v>82.4</v>
      </c>
      <c r="AD17" s="1">
        <v>84.5</v>
      </c>
      <c r="AE17" s="1">
        <v>84.5</v>
      </c>
      <c r="AF17" s="1">
        <v>84.6</v>
      </c>
      <c r="AG17" s="1">
        <v>84.9</v>
      </c>
      <c r="AH17" s="1">
        <v>85</v>
      </c>
      <c r="AI17" s="1">
        <v>85.4</v>
      </c>
      <c r="AJ17" s="1">
        <v>85.4</v>
      </c>
      <c r="AK17" s="1">
        <v>85.4</v>
      </c>
      <c r="AL17" s="1">
        <v>85.4</v>
      </c>
      <c r="AM17" s="1">
        <v>85.4</v>
      </c>
      <c r="AN17" s="1">
        <v>87.6</v>
      </c>
      <c r="AO17" s="1">
        <v>90.4</v>
      </c>
      <c r="AP17" s="1">
        <v>94.4</v>
      </c>
      <c r="AQ17" s="1">
        <v>94.4</v>
      </c>
    </row>
    <row r="18" spans="1:43" s="4" customFormat="1" x14ac:dyDescent="0.3">
      <c r="A18" s="23"/>
      <c r="B18" s="23" t="s">
        <v>9</v>
      </c>
      <c r="C18" s="1">
        <v>1.5</v>
      </c>
      <c r="D18" s="1">
        <v>17.399999999999999</v>
      </c>
      <c r="E18" s="1">
        <v>26.7</v>
      </c>
      <c r="F18" s="1">
        <v>27.5</v>
      </c>
      <c r="G18" s="1">
        <v>27.5</v>
      </c>
      <c r="H18" s="1">
        <v>27.5</v>
      </c>
      <c r="I18" s="1">
        <v>27.5</v>
      </c>
      <c r="J18" s="1">
        <v>27.5</v>
      </c>
      <c r="K18" s="1">
        <v>27.9</v>
      </c>
      <c r="L18" s="1">
        <v>28.6</v>
      </c>
      <c r="M18" s="1">
        <v>28.6</v>
      </c>
      <c r="N18" s="1">
        <v>28.6</v>
      </c>
      <c r="O18" s="1">
        <v>29.3</v>
      </c>
      <c r="P18" s="1">
        <v>35.1</v>
      </c>
      <c r="Q18" s="1">
        <v>42.6</v>
      </c>
      <c r="R18" s="1">
        <v>45</v>
      </c>
      <c r="S18" s="1">
        <v>45</v>
      </c>
      <c r="T18" s="1">
        <v>45.2</v>
      </c>
      <c r="U18" s="1">
        <v>45.5</v>
      </c>
      <c r="V18" s="1">
        <v>45.9</v>
      </c>
      <c r="W18" s="1">
        <v>45.9</v>
      </c>
      <c r="X18" s="1">
        <v>46.7</v>
      </c>
      <c r="Y18" s="1">
        <v>46.7</v>
      </c>
      <c r="Z18" s="1">
        <v>48.3</v>
      </c>
      <c r="AA18" s="1">
        <v>48.6</v>
      </c>
      <c r="AB18" s="1">
        <v>56.8</v>
      </c>
      <c r="AC18" s="1">
        <v>61.6</v>
      </c>
      <c r="AD18" s="1">
        <v>63</v>
      </c>
      <c r="AE18" s="1">
        <v>63</v>
      </c>
      <c r="AF18" s="1">
        <v>63</v>
      </c>
      <c r="AG18" s="1">
        <v>63</v>
      </c>
      <c r="AH18" s="1">
        <v>63</v>
      </c>
      <c r="AI18" s="1">
        <v>63</v>
      </c>
      <c r="AJ18" s="1">
        <v>63.5</v>
      </c>
      <c r="AK18" s="1">
        <v>63.5</v>
      </c>
      <c r="AL18" s="1">
        <v>63.5</v>
      </c>
      <c r="AM18" s="1">
        <v>63.6</v>
      </c>
      <c r="AN18" s="1">
        <v>67.7</v>
      </c>
      <c r="AO18" s="1">
        <v>71.400000000000006</v>
      </c>
      <c r="AP18" s="1">
        <v>71.8</v>
      </c>
      <c r="AQ18" s="1">
        <v>71.8</v>
      </c>
    </row>
    <row r="19" spans="1:43" s="4" customFormat="1" x14ac:dyDescent="0.3">
      <c r="A19" s="23"/>
      <c r="B19" s="23" t="s">
        <v>10</v>
      </c>
      <c r="C19" s="1">
        <v>0.9</v>
      </c>
      <c r="D19" s="1">
        <v>19.3</v>
      </c>
      <c r="E19" s="1">
        <v>44.4</v>
      </c>
      <c r="F19" s="1">
        <v>46.7</v>
      </c>
      <c r="G19" s="1">
        <v>47.8</v>
      </c>
      <c r="H19" s="1">
        <v>48.6</v>
      </c>
      <c r="I19" s="1">
        <v>48.6</v>
      </c>
      <c r="J19" s="1">
        <v>49.5</v>
      </c>
      <c r="K19" s="1">
        <v>50</v>
      </c>
      <c r="L19" s="1">
        <v>50</v>
      </c>
      <c r="M19" s="1">
        <v>51.1</v>
      </c>
      <c r="N19" s="1">
        <v>51.1</v>
      </c>
      <c r="O19" s="1">
        <v>51.8</v>
      </c>
      <c r="P19" s="1">
        <v>57.4</v>
      </c>
      <c r="Q19" s="1">
        <v>64.099999999999994</v>
      </c>
      <c r="R19" s="1">
        <v>66.2</v>
      </c>
      <c r="S19" s="1">
        <v>66.2</v>
      </c>
      <c r="T19" s="1">
        <v>66.2</v>
      </c>
      <c r="U19" s="1">
        <v>66.2</v>
      </c>
      <c r="V19" s="1">
        <v>66.2</v>
      </c>
      <c r="W19" s="1">
        <v>66.2</v>
      </c>
      <c r="X19" s="1">
        <v>66.2</v>
      </c>
      <c r="Y19" s="1">
        <v>66.2</v>
      </c>
      <c r="Z19" s="1">
        <v>66.2</v>
      </c>
      <c r="AA19" s="1">
        <v>66.2</v>
      </c>
      <c r="AB19" s="1">
        <v>74.3</v>
      </c>
      <c r="AC19" s="1">
        <v>79.2</v>
      </c>
      <c r="AD19" s="1">
        <v>79.900000000000006</v>
      </c>
      <c r="AE19" s="1">
        <v>79.900000000000006</v>
      </c>
      <c r="AF19" s="1">
        <v>79.900000000000006</v>
      </c>
      <c r="AG19" s="1">
        <v>79.900000000000006</v>
      </c>
      <c r="AH19" s="1">
        <v>79.900000000000006</v>
      </c>
      <c r="AI19" s="1">
        <v>79.900000000000006</v>
      </c>
      <c r="AJ19" s="1">
        <v>79.900000000000006</v>
      </c>
      <c r="AK19" s="1">
        <v>79.900000000000006</v>
      </c>
      <c r="AL19" s="1">
        <v>79.900000000000006</v>
      </c>
      <c r="AM19" s="1">
        <v>79.900000000000006</v>
      </c>
      <c r="AN19" s="1">
        <v>81.099999999999994</v>
      </c>
      <c r="AO19" s="1">
        <v>83.1</v>
      </c>
      <c r="AP19" s="1">
        <v>86.8</v>
      </c>
      <c r="AQ19" s="1">
        <v>86.8</v>
      </c>
    </row>
    <row r="20" spans="1:43" s="4" customFormat="1" x14ac:dyDescent="0.3">
      <c r="A20" s="23"/>
      <c r="B20" s="23" t="s">
        <v>11</v>
      </c>
      <c r="C20" s="1">
        <v>1.5</v>
      </c>
      <c r="D20" s="1">
        <v>19.399999999999999</v>
      </c>
      <c r="E20" s="1">
        <v>39.700000000000003</v>
      </c>
      <c r="F20" s="1">
        <v>41.5</v>
      </c>
      <c r="G20" s="1">
        <v>41.8</v>
      </c>
      <c r="H20" s="1">
        <v>42.3</v>
      </c>
      <c r="I20" s="1">
        <v>42.5</v>
      </c>
      <c r="J20" s="1">
        <v>42.5</v>
      </c>
      <c r="K20" s="1">
        <v>42.9</v>
      </c>
      <c r="L20" s="1">
        <v>43.9</v>
      </c>
      <c r="M20" s="1">
        <v>43.9</v>
      </c>
      <c r="N20" s="1">
        <v>43.9</v>
      </c>
      <c r="O20" s="1">
        <v>44.7</v>
      </c>
      <c r="P20" s="1">
        <v>49.9</v>
      </c>
      <c r="Q20" s="1">
        <v>55.5</v>
      </c>
      <c r="R20" s="1">
        <v>57.1</v>
      </c>
      <c r="S20" s="1">
        <v>57.1</v>
      </c>
      <c r="T20" s="1">
        <v>57.2</v>
      </c>
      <c r="U20" s="1">
        <v>57.2</v>
      </c>
      <c r="V20" s="1">
        <v>57.4</v>
      </c>
      <c r="W20" s="1">
        <v>57.4</v>
      </c>
      <c r="X20" s="1">
        <v>57.6</v>
      </c>
      <c r="Y20" s="1">
        <v>57.6</v>
      </c>
      <c r="Z20" s="1">
        <v>57.8</v>
      </c>
      <c r="AA20" s="1">
        <v>57.8</v>
      </c>
      <c r="AB20" s="1">
        <v>64.5</v>
      </c>
      <c r="AC20" s="1">
        <v>69.099999999999994</v>
      </c>
      <c r="AD20" s="1">
        <v>71.7</v>
      </c>
      <c r="AE20" s="1">
        <v>72.2</v>
      </c>
      <c r="AF20" s="1">
        <v>72.5</v>
      </c>
      <c r="AG20" s="1">
        <v>72.5</v>
      </c>
      <c r="AH20" s="1">
        <v>72.7</v>
      </c>
      <c r="AI20" s="1">
        <v>72.900000000000006</v>
      </c>
      <c r="AJ20" s="1">
        <v>74.099999999999994</v>
      </c>
      <c r="AK20" s="1">
        <v>74.099999999999994</v>
      </c>
      <c r="AL20" s="1">
        <v>74.099999999999994</v>
      </c>
      <c r="AM20" s="1">
        <v>74.099999999999994</v>
      </c>
      <c r="AN20" s="1">
        <v>76.2</v>
      </c>
      <c r="AO20" s="1">
        <v>81.7</v>
      </c>
      <c r="AP20" s="1">
        <v>89.2</v>
      </c>
      <c r="AQ20" s="1">
        <v>89.2</v>
      </c>
    </row>
    <row r="21" spans="1:43" s="4" customFormat="1" x14ac:dyDescent="0.3">
      <c r="B21" s="1"/>
      <c r="C21" s="1"/>
      <c r="D21" s="1"/>
      <c r="F21" s="1"/>
      <c r="G21" s="1"/>
      <c r="H21" s="1"/>
    </row>
    <row r="22" spans="1:43" s="4" customFormat="1" x14ac:dyDescent="0.3">
      <c r="A22" s="1"/>
      <c r="B22" s="1"/>
      <c r="C22" s="1"/>
      <c r="D22" s="1"/>
      <c r="F22" s="1"/>
      <c r="G22" s="1"/>
      <c r="H22" s="1"/>
    </row>
    <row r="23" spans="1:43" s="4" customFormat="1" x14ac:dyDescent="0.3">
      <c r="A23" s="1" t="s">
        <v>18</v>
      </c>
      <c r="B23" s="1" t="s">
        <v>4</v>
      </c>
      <c r="C23" s="1"/>
      <c r="D23" s="1"/>
      <c r="F23" s="1" t="s">
        <v>5</v>
      </c>
      <c r="G23" s="1"/>
      <c r="H23" s="1"/>
    </row>
    <row r="24" spans="1:43" s="4" customFormat="1" x14ac:dyDescent="0.3">
      <c r="A24" s="1"/>
      <c r="B24" s="19">
        <v>4</v>
      </c>
      <c r="C24" s="19">
        <v>20</v>
      </c>
      <c r="D24" s="20">
        <v>40</v>
      </c>
      <c r="F24" s="15">
        <v>4</v>
      </c>
      <c r="G24" s="15">
        <v>20</v>
      </c>
      <c r="H24" s="16">
        <v>40</v>
      </c>
    </row>
    <row r="25" spans="1:43" s="4" customFormat="1" x14ac:dyDescent="0.3">
      <c r="A25" s="26" t="s">
        <v>9</v>
      </c>
      <c r="B25" s="4">
        <v>30.3</v>
      </c>
      <c r="C25" s="4">
        <v>52.8</v>
      </c>
      <c r="D25" s="4">
        <v>72.599999999999994</v>
      </c>
      <c r="F25" s="1">
        <v>27.5</v>
      </c>
      <c r="G25" s="1">
        <v>45.9</v>
      </c>
      <c r="H25" s="1">
        <v>71.8</v>
      </c>
    </row>
    <row r="26" spans="1:43" s="4" customFormat="1" x14ac:dyDescent="0.3">
      <c r="A26" s="26" t="s">
        <v>10</v>
      </c>
      <c r="B26" s="4">
        <v>48.9</v>
      </c>
      <c r="C26" s="4">
        <v>70.099999999999994</v>
      </c>
      <c r="D26" s="4">
        <v>72.5</v>
      </c>
      <c r="F26" s="1">
        <v>47.8</v>
      </c>
      <c r="G26" s="1">
        <v>66.2</v>
      </c>
      <c r="H26" s="1">
        <v>86.8</v>
      </c>
    </row>
    <row r="27" spans="1:43" s="4" customFormat="1" x14ac:dyDescent="0.3">
      <c r="A27" s="26" t="s">
        <v>11</v>
      </c>
      <c r="B27" s="4">
        <v>53.2</v>
      </c>
      <c r="C27" s="4">
        <v>70.400000000000006</v>
      </c>
      <c r="D27" s="4">
        <v>83.9</v>
      </c>
      <c r="F27" s="1">
        <v>41.8</v>
      </c>
      <c r="G27" s="1">
        <v>57.4</v>
      </c>
      <c r="H27" s="1">
        <v>89.2</v>
      </c>
    </row>
    <row r="28" spans="1:43" s="4" customFormat="1" x14ac:dyDescent="0.3">
      <c r="A28" s="26" t="s">
        <v>6</v>
      </c>
      <c r="B28" s="4">
        <v>37.1</v>
      </c>
      <c r="C28" s="4">
        <v>56.9</v>
      </c>
      <c r="D28" s="4">
        <v>74.5</v>
      </c>
      <c r="F28" s="1">
        <v>40.9</v>
      </c>
      <c r="G28" s="1">
        <v>58.2</v>
      </c>
      <c r="H28" s="1">
        <v>83.5</v>
      </c>
    </row>
    <row r="29" spans="1:43" s="4" customFormat="1" x14ac:dyDescent="0.3">
      <c r="A29" s="26" t="s">
        <v>7</v>
      </c>
      <c r="B29" s="4">
        <v>44.7</v>
      </c>
      <c r="C29" s="4">
        <v>65.7</v>
      </c>
      <c r="D29" s="4">
        <v>76.5</v>
      </c>
      <c r="F29" s="1">
        <v>48.3</v>
      </c>
      <c r="G29" s="1">
        <v>66.5</v>
      </c>
      <c r="H29" s="1">
        <v>89.7</v>
      </c>
    </row>
    <row r="30" spans="1:43" s="4" customFormat="1" x14ac:dyDescent="0.3">
      <c r="A30" s="26" t="s">
        <v>8</v>
      </c>
      <c r="B30" s="4">
        <v>63</v>
      </c>
      <c r="C30" s="4">
        <v>76.099999999999994</v>
      </c>
      <c r="D30" s="4">
        <v>88.2</v>
      </c>
      <c r="F30" s="1">
        <v>53.6</v>
      </c>
      <c r="G30" s="1">
        <v>64.900000000000006</v>
      </c>
      <c r="H30" s="1">
        <v>94.4</v>
      </c>
    </row>
    <row r="31" spans="1:43" s="4" customFormat="1" x14ac:dyDescent="0.3"/>
  </sheetData>
  <pageMargins left="0.70866141732283472" right="0.70866141732283472" top="0.78740157480314965" bottom="0.78740157480314965" header="0.31496062992125984" footer="0.31496062992125984"/>
  <pageSetup paperSize="9" scale="70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A8.4.2-5</vt:lpstr>
      <vt:lpstr>Daten zum Schaubild A8.4.2-5</vt:lpstr>
      <vt:lpstr>'Schaubild A8.4.2-5'!Druckbereich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Beicht, Ursula</dc:creator>
  <cp:lastModifiedBy>Friedrich, Michael</cp:lastModifiedBy>
  <cp:lastPrinted>2019-01-15T13:24:39Z</cp:lastPrinted>
  <dcterms:created xsi:type="dcterms:W3CDTF">2018-07-16T18:34:14Z</dcterms:created>
  <dcterms:modified xsi:type="dcterms:W3CDTF">2019-03-12T09:32:54Z</dcterms:modified>
</cp:coreProperties>
</file>