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Datenreport\2020 Gliederung, Beiträge, PDF, Versand\3 Lektorat\Lektorierte Beiträge\A1 - A1.1.4_korr_0_03\"/>
    </mc:Choice>
  </mc:AlternateContent>
  <bookViews>
    <workbookView xWindow="0" yWindow="0" windowWidth="28800" windowHeight="11400"/>
  </bookViews>
  <sheets>
    <sheet name="A1.1.1 Schaubild 4" sheetId="2" r:id="rId1"/>
    <sheet name="Daten z. Schaubild A1.1.1-4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B6" i="1"/>
  <c r="B7" i="1" s="1"/>
  <c r="B8" i="1" s="1"/>
  <c r="B9" i="1" s="1"/>
  <c r="B10" i="1" s="1"/>
  <c r="B11" i="1" s="1"/>
  <c r="B12" i="1" s="1"/>
  <c r="B5" i="1"/>
</calcChain>
</file>

<file path=xl/sharedStrings.xml><?xml version="1.0" encoding="utf-8"?>
<sst xmlns="http://schemas.openxmlformats.org/spreadsheetml/2006/main" count="2" uniqueCount="2">
  <si>
    <r>
      <rPr>
        <sz val="11"/>
        <rFont val="Calibri"/>
        <family val="2"/>
        <scheme val="minor"/>
      </rPr>
      <t xml:space="preserve">Schaubild A1.1.1-4: </t>
    </r>
    <r>
      <rPr>
        <b/>
        <sz val="11"/>
        <color theme="1"/>
        <rFont val="Calibri"/>
        <family val="2"/>
        <scheme val="minor"/>
      </rPr>
      <t>Entwicklung des Index Passungsprobleme 2010 bis 2019 in Deutschland</t>
    </r>
  </si>
  <si>
    <t>Quelle: Bundesinstitut für Berufsbildung, Erhebung zum 30. September; Bundesagentur für Arbeit, Ausbildungsmarktstatistik zum 30. September; Berechnungen des Bundesinstituts für Berufsbildung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</si>
</sst>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'Daten z. Schaubild A1.1.1-4'!$B$4:$B$13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'Daten z. Schaubild A1.1.1-4'!$C$4:$C$13</c:f>
              <c:numCache>
                <c:formatCode>0.0</c:formatCode>
                <c:ptCount val="10"/>
                <c:pt idx="0">
                  <c:v>46.394448064832758</c:v>
                </c:pt>
                <c:pt idx="1">
                  <c:v>60.413602766852549</c:v>
                </c:pt>
                <c:pt idx="2">
                  <c:v>73.901860105307605</c:v>
                </c:pt>
                <c:pt idx="3">
                  <c:v>87.376939574112427</c:v>
                </c:pt>
                <c:pt idx="4">
                  <c:v>95.627424755230706</c:v>
                </c:pt>
                <c:pt idx="5">
                  <c:v>102.74354571550609</c:v>
                </c:pt>
                <c:pt idx="6">
                  <c:v>106.966362254507</c:v>
                </c:pt>
                <c:pt idx="7">
                  <c:v>117.02372255042209</c:v>
                </c:pt>
                <c:pt idx="8">
                  <c:v>129.40991878440119</c:v>
                </c:pt>
                <c:pt idx="9">
                  <c:v>116.02208128131355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AD-4CFD-8AAD-2106426E8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9016640"/>
        <c:axId val="529017296"/>
      </c:barChart>
      <c:catAx>
        <c:axId val="529016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9017296"/>
        <c:crosses val="autoZero"/>
        <c:auto val="1"/>
        <c:lblAlgn val="ctr"/>
        <c:lblOffset val="100"/>
        <c:noMultiLvlLbl val="0"/>
      </c:catAx>
      <c:valAx>
        <c:axId val="529017296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529016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'Daten z. Schaubild A1.1.1-4'!$B$4:$B$13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'Daten z. Schaubild A1.1.1-4'!$C$4:$C$13</c:f>
              <c:numCache>
                <c:formatCode>0.0</c:formatCode>
                <c:ptCount val="10"/>
                <c:pt idx="0">
                  <c:v>46.394448064832758</c:v>
                </c:pt>
                <c:pt idx="1">
                  <c:v>60.413602766852549</c:v>
                </c:pt>
                <c:pt idx="2">
                  <c:v>73.901860105307605</c:v>
                </c:pt>
                <c:pt idx="3">
                  <c:v>87.376939574112427</c:v>
                </c:pt>
                <c:pt idx="4">
                  <c:v>95.627424755230706</c:v>
                </c:pt>
                <c:pt idx="5">
                  <c:v>102.74354571550609</c:v>
                </c:pt>
                <c:pt idx="6">
                  <c:v>106.966362254507</c:v>
                </c:pt>
                <c:pt idx="7">
                  <c:v>117.02372255042209</c:v>
                </c:pt>
                <c:pt idx="8">
                  <c:v>129.40991878440119</c:v>
                </c:pt>
                <c:pt idx="9">
                  <c:v>116.02208128131355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C1-4F0D-9932-63B41F11B3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9016640"/>
        <c:axId val="529017296"/>
      </c:barChart>
      <c:catAx>
        <c:axId val="529016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9017296"/>
        <c:crosses val="autoZero"/>
        <c:auto val="1"/>
        <c:lblAlgn val="ctr"/>
        <c:lblOffset val="100"/>
        <c:noMultiLvlLbl val="0"/>
      </c:catAx>
      <c:valAx>
        <c:axId val="529017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9016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7</xdr:col>
      <xdr:colOff>0</xdr:colOff>
      <xdr:row>19</xdr:row>
      <xdr:rowOff>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5</xdr:row>
      <xdr:rowOff>0</xdr:rowOff>
    </xdr:from>
    <xdr:to>
      <xdr:col>10</xdr:col>
      <xdr:colOff>19050</xdr:colOff>
      <xdr:row>19</xdr:row>
      <xdr:rowOff>76200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0"/>
  <sheetViews>
    <sheetView tabSelected="1" workbookViewId="0">
      <selection activeCell="H10" sqref="H10"/>
    </sheetView>
  </sheetViews>
  <sheetFormatPr baseColWidth="10" defaultRowHeight="14.4" x14ac:dyDescent="0.3"/>
  <cols>
    <col min="1" max="1" width="4.88671875" customWidth="1"/>
  </cols>
  <sheetData>
    <row r="1" spans="2:7" ht="43.5" customHeight="1" x14ac:dyDescent="0.3">
      <c r="B1" s="3" t="s">
        <v>0</v>
      </c>
      <c r="C1" s="3"/>
      <c r="D1" s="3"/>
      <c r="E1" s="3"/>
      <c r="F1" s="3"/>
      <c r="G1" s="3"/>
    </row>
    <row r="20" spans="2:7" ht="56.25" customHeight="1" x14ac:dyDescent="0.3">
      <c r="B20" s="3" t="s">
        <v>1</v>
      </c>
      <c r="C20" s="3"/>
      <c r="D20" s="3"/>
      <c r="E20" s="3"/>
      <c r="F20" s="3"/>
      <c r="G20" s="3"/>
    </row>
  </sheetData>
  <mergeCells count="2">
    <mergeCell ref="B1:G1"/>
    <mergeCell ref="B20:G20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13"/>
  <sheetViews>
    <sheetView workbookViewId="0">
      <selection activeCell="C22" sqref="C22"/>
    </sheetView>
  </sheetViews>
  <sheetFormatPr baseColWidth="10" defaultRowHeight="14.4" x14ac:dyDescent="0.3"/>
  <cols>
    <col min="2" max="2" width="8.33203125" style="1" customWidth="1"/>
    <col min="3" max="3" width="11.44140625" style="2"/>
  </cols>
  <sheetData>
    <row r="4" spans="2:3" x14ac:dyDescent="0.3">
      <c r="B4" s="1">
        <v>2010</v>
      </c>
      <c r="C4" s="2">
        <v>46.394448064832758</v>
      </c>
    </row>
    <row r="5" spans="2:3" x14ac:dyDescent="0.3">
      <c r="B5" s="1">
        <f>B4+1</f>
        <v>2011</v>
      </c>
      <c r="C5" s="2">
        <v>60.413602766852549</v>
      </c>
    </row>
    <row r="6" spans="2:3" x14ac:dyDescent="0.3">
      <c r="B6" s="1">
        <f t="shared" ref="B6:B13" si="0">B5+1</f>
        <v>2012</v>
      </c>
      <c r="C6" s="2">
        <v>73.901860105307605</v>
      </c>
    </row>
    <row r="7" spans="2:3" x14ac:dyDescent="0.3">
      <c r="B7" s="1">
        <f t="shared" si="0"/>
        <v>2013</v>
      </c>
      <c r="C7" s="2">
        <v>87.376939574112427</v>
      </c>
    </row>
    <row r="8" spans="2:3" x14ac:dyDescent="0.3">
      <c r="B8" s="1">
        <f t="shared" si="0"/>
        <v>2014</v>
      </c>
      <c r="C8" s="2">
        <v>95.627424755230706</v>
      </c>
    </row>
    <row r="9" spans="2:3" x14ac:dyDescent="0.3">
      <c r="B9" s="1">
        <f t="shared" si="0"/>
        <v>2015</v>
      </c>
      <c r="C9" s="2">
        <v>102.74354571550609</v>
      </c>
    </row>
    <row r="10" spans="2:3" x14ac:dyDescent="0.3">
      <c r="B10" s="1">
        <f t="shared" si="0"/>
        <v>2016</v>
      </c>
      <c r="C10" s="2">
        <v>106.966362254507</v>
      </c>
    </row>
    <row r="11" spans="2:3" x14ac:dyDescent="0.3">
      <c r="B11" s="1">
        <f t="shared" si="0"/>
        <v>2017</v>
      </c>
      <c r="C11" s="2">
        <v>117.02372255042209</v>
      </c>
    </row>
    <row r="12" spans="2:3" x14ac:dyDescent="0.3">
      <c r="B12" s="1">
        <f t="shared" si="0"/>
        <v>2018</v>
      </c>
      <c r="C12" s="2">
        <v>129.40991878440119</v>
      </c>
    </row>
    <row r="13" spans="2:3" x14ac:dyDescent="0.3">
      <c r="B13" s="1">
        <f t="shared" si="0"/>
        <v>2019</v>
      </c>
      <c r="C13" s="2">
        <v>116.02208128131355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A1.1.1 Schaubild 4</vt:lpstr>
      <vt:lpstr>Daten z. Schaubild A1.1.1-4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Ulrich, Dr. Joachim Gerd</dc:creator>
  <cp:lastModifiedBy>Friedrich, Michael</cp:lastModifiedBy>
  <cp:lastPrinted>2020-02-27T13:42:46Z</cp:lastPrinted>
  <dcterms:created xsi:type="dcterms:W3CDTF">2020-02-03T11:15:57Z</dcterms:created>
  <dcterms:modified xsi:type="dcterms:W3CDTF">2020-03-10T13:00:27Z</dcterms:modified>
</cp:coreProperties>
</file>