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chaubild A9.4.2-4" sheetId="1" r:id="rId4"/>
    <sheet name="Daten z. Schaubild A9.4.2-4" sheetId="2" r:id="rId5"/>
  </sheets>
</workbook>
</file>

<file path=xl/sharedStrings.xml><?xml version="1.0" encoding="utf-8"?>
<sst xmlns="http://schemas.openxmlformats.org/spreadsheetml/2006/main" uniqueCount="28">
  <si>
    <t>Schaubild A9.4.2-4: Adressaten der Angebote zur Förderung der Berufsausbildung der Bundesprogramme (Mehrfachzuweisungen in %)</t>
  </si>
  <si>
    <r>
      <rPr>
        <sz val="10"/>
        <color indexed="8"/>
        <rFont val="Calibri"/>
      </rPr>
      <t xml:space="preserve">Quelle: Datenbestand der Fachstelle </t>
    </r>
    <r>
      <rPr>
        <i val="1"/>
        <sz val="10"/>
        <color indexed="8"/>
        <rFont val="Helvetica"/>
      </rPr>
      <t>überaus</t>
    </r>
    <r>
      <rPr>
        <sz val="10"/>
        <color indexed="8"/>
        <rFont val="Calibri"/>
      </rPr>
      <t xml:space="preserve"> zu den Bundes- und Landesprogrammen zur Förderung der Berufsausbildung, Stand Dezember 2019</t>
    </r>
  </si>
  <si>
    <t>Adressaten</t>
  </si>
  <si>
    <t>2018 (n = 43)</t>
  </si>
  <si>
    <t>2019 (n = 43)</t>
  </si>
  <si>
    <t>Menschen mit Behinderung</t>
  </si>
  <si>
    <t>Mädchen/Frauen</t>
  </si>
  <si>
    <t>Großunternehmen</t>
  </si>
  <si>
    <t>Allgemeinbildende Schulen</t>
  </si>
  <si>
    <t>Alleinerziehende</t>
  </si>
  <si>
    <t>Kleinstbetriebe</t>
  </si>
  <si>
    <t>Unternehmen mit Migrationshintergrund</t>
  </si>
  <si>
    <t>Berufsbildende Schulen</t>
  </si>
  <si>
    <t>Eltern</t>
  </si>
  <si>
    <t xml:space="preserve">Außerschulische Bildungseinrichtungen </t>
  </si>
  <si>
    <t>Menschen mit Lernbeeinträchtigung</t>
  </si>
  <si>
    <t>Schüler/-innen allgemein</t>
  </si>
  <si>
    <t>KMU-Betriebe</t>
  </si>
  <si>
    <t>Lehrkräfte/pädagogische Fachkräfte</t>
  </si>
  <si>
    <t>Betriebe einer bestimmten Branche</t>
  </si>
  <si>
    <t>Sozial Benachteiligte</t>
  </si>
  <si>
    <t>Jugendliche allgemein</t>
  </si>
  <si>
    <t>Berufsbildungseinrichtungen/ÜBS</t>
  </si>
  <si>
    <t>Betriebe allgemein</t>
  </si>
  <si>
    <t>Kommunen/Regionen</t>
  </si>
  <si>
    <t>Ausbildungspersonal</t>
  </si>
  <si>
    <t>Einwanderer und Flüchtlinge</t>
  </si>
  <si>
    <t>Auszubildende allgemein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</si>
</sst>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Helvetica"/>
    </font>
    <font>
      <sz val="10"/>
      <color indexed="8"/>
      <name val="Calibri"/>
    </font>
    <font>
      <i val="1"/>
      <sz val="10"/>
      <color indexed="8"/>
      <name val="Helvetica"/>
    </font>
    <font>
      <sz val="9"/>
      <color indexed="12"/>
      <name val="Calibri"/>
    </font>
    <font>
      <sz val="9"/>
      <color indexed="13"/>
      <name val="Calibri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 wrapText="1"/>
    </xf>
    <xf numFmtId="0" fontId="3" fillId="2" borderId="1" applyNumberFormat="0" applyFont="1" applyFill="1" applyBorder="1" applyAlignment="1" applyProtection="0">
      <alignment vertical="bottom" wrapText="1"/>
    </xf>
    <xf numFmtId="0" fontId="0" borderId="1" applyNumberFormat="0" applyFont="1" applyFill="0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 wrapText="1"/>
    </xf>
    <xf numFmtId="0" fontId="4" fillId="2" borderId="1" applyNumberFormat="0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horizontal="left" vertical="top" wrapText="1"/>
    </xf>
    <xf numFmtId="1" fontId="0" fillId="2" borderId="1" applyNumberFormat="1" applyFont="1" applyFill="1" applyBorder="1" applyAlignment="1" applyProtection="0">
      <alignment vertical="bottom"/>
    </xf>
    <xf numFmtId="1" fontId="0" borderId="1" applyNumberFormat="1" applyFont="1" applyFill="0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3f3f3f"/>
      <rgbColor rgb="ff59595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284877"/>
          <c:y val="0.0283225"/>
          <c:w val="0.705957"/>
          <c:h val="0.87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z. Schaubild A9.4.2-4'!$C$1</c:f>
              <c:strCache>
                <c:ptCount val="1"/>
                <c:pt idx="0">
                  <c:v>2019 (n = 43)</c:v>
                </c:pt>
              </c:strCache>
            </c:strRef>
          </c:tx>
          <c:spPr>
            <a:solidFill>
              <a:schemeClr val="accent2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0" i="0" strike="noStrike" sz="900" u="non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Schaubild A9.4.2-4'!$A$24,'Daten z. Schaubild A9.4.2-4'!$A$23,'Daten z. Schaubild A9.4.2-4'!$A$22,'Daten z. Schaubild A9.4.2-4'!$A$21,'Daten z. Schaubild A9.4.2-4'!$A$20,'Daten z. Schaubild A9.4.2-4'!$A$19,'Daten z. Schaubild A9.4.2-4'!$A$18,'Daten z. Schaubild A9.4.2-4'!$A$17,'Daten z. Schaubild A9.4.2-4'!$A$16,'Daten z. Schaubild A9.4.2-4'!$A$15,'Daten z. Schaubild A9.4.2-4'!$A$14,'Daten z. Schaubild A9.4.2-4'!$A$13,'Daten z. Schaubild A9.4.2-4'!$A$12,'Daten z. Schaubild A9.4.2-4'!$A$11,'Daten z. Schaubild A9.4.2-4'!$A$10,'Daten z. Schaubild A9.4.2-4'!$A$9,'Daten z. Schaubild A9.4.2-4'!$A$8,'Daten z. Schaubild A9.4.2-4'!$A$7,'Daten z. Schaubild A9.4.2-4'!$A$6,'Daten z. Schaubild A9.4.2-4'!$A$5,'Daten z. Schaubild A9.4.2-4'!$A$4,'Daten z. Schaubild A9.4.2-4'!$A$3,'Daten z. Schaubild A9.4.2-4'!$A$2</c:f>
              <c:strCache>
                <c:ptCount val="23"/>
                <c:pt idx="0">
                  <c:v>Auszubildende allgemein</c:v>
                </c:pt>
                <c:pt idx="1">
                  <c:v>Einwanderer und Flüchtlinge</c:v>
                </c:pt>
                <c:pt idx="2">
                  <c:v>Ausbildungspersonal</c:v>
                </c:pt>
                <c:pt idx="3">
                  <c:v>Kommunen/Regionen</c:v>
                </c:pt>
                <c:pt idx="4">
                  <c:v>Betriebe allgemein</c:v>
                </c:pt>
                <c:pt idx="5">
                  <c:v>Berufsbildungseinrichtungen/ÜBS</c:v>
                </c:pt>
                <c:pt idx="6">
                  <c:v>Jugendliche allgemein</c:v>
                </c:pt>
                <c:pt idx="7">
                  <c:v>Sozial Benachteiligte</c:v>
                </c:pt>
                <c:pt idx="8">
                  <c:v>Betriebe einer bestimmten Branche</c:v>
                </c:pt>
                <c:pt idx="9">
                  <c:v>Lehrkräfte/pädagogische Fachkräfte</c:v>
                </c:pt>
                <c:pt idx="10">
                  <c:v>KMU-Betriebe</c:v>
                </c:pt>
                <c:pt idx="11">
                  <c:v>Schüler/-innen allgemein</c:v>
                </c:pt>
                <c:pt idx="12">
                  <c:v>Menschen mit Lernbeeinträchtigung</c:v>
                </c:pt>
                <c:pt idx="13">
                  <c:v>Außerschulische Bildungseinrichtungen </c:v>
                </c:pt>
                <c:pt idx="14">
                  <c:v>Eltern</c:v>
                </c:pt>
                <c:pt idx="15">
                  <c:v>Berufsbildende Schulen</c:v>
                </c:pt>
                <c:pt idx="16">
                  <c:v>Unternehmen mit Migrationshintergrund</c:v>
                </c:pt>
                <c:pt idx="17">
                  <c:v>Kleinstbetriebe</c:v>
                </c:pt>
                <c:pt idx="18">
                  <c:v>Alleinerziehende</c:v>
                </c:pt>
                <c:pt idx="19">
                  <c:v>Allgemeinbildende Schulen</c:v>
                </c:pt>
                <c:pt idx="20">
                  <c:v>Großunternehmen</c:v>
                </c:pt>
                <c:pt idx="21">
                  <c:v>Mädchen/Frauen</c:v>
                </c:pt>
                <c:pt idx="22">
                  <c:v>Menschen mit Behinderung</c:v>
                </c:pt>
              </c:strCache>
            </c:strRef>
          </c:cat>
          <c:val>
            <c:numRef>
              <c:f>'Daten z. Schaubild A9.4.2-4'!$C$24,'Daten z. Schaubild A9.4.2-4'!$C$23,'Daten z. Schaubild A9.4.2-4'!$C$22,'Daten z. Schaubild A9.4.2-4'!$C$21,'Daten z. Schaubild A9.4.2-4'!$C$20,'Daten z. Schaubild A9.4.2-4'!$C$19,'Daten z. Schaubild A9.4.2-4'!$C$18,'Daten z. Schaubild A9.4.2-4'!$C$17,'Daten z. Schaubild A9.4.2-4'!$C$16,'Daten z. Schaubild A9.4.2-4'!$C$15,'Daten z. Schaubild A9.4.2-4'!$C$14,'Daten z. Schaubild A9.4.2-4'!$C$13,'Daten z. Schaubild A9.4.2-4'!$C$12,'Daten z. Schaubild A9.4.2-4'!$C$11,'Daten z. Schaubild A9.4.2-4'!$C$10,'Daten z. Schaubild A9.4.2-4'!$C$9,'Daten z. Schaubild A9.4.2-4'!$C$8,'Daten z. Schaubild A9.4.2-4'!$C$7,'Daten z. Schaubild A9.4.2-4'!$C$6,'Daten z. Schaubild A9.4.2-4'!$C$5,'Daten z. Schaubild A9.4.2-4'!$C$4,'Daten z. Schaubild A9.4.2-4'!$C$3,'Daten z. Schaubild A9.4.2-4'!$C$2</c:f>
              <c:numCache>
                <c:ptCount val="23"/>
                <c:pt idx="0">
                  <c:v>46.500000</c:v>
                </c:pt>
                <c:pt idx="1">
                  <c:v>34.900000</c:v>
                </c:pt>
                <c:pt idx="2">
                  <c:v>23.300000</c:v>
                </c:pt>
                <c:pt idx="3">
                  <c:v>20.900000</c:v>
                </c:pt>
                <c:pt idx="4">
                  <c:v>18.600000</c:v>
                </c:pt>
                <c:pt idx="5">
                  <c:v>14.000000</c:v>
                </c:pt>
                <c:pt idx="6">
                  <c:v>14.000000</c:v>
                </c:pt>
                <c:pt idx="7">
                  <c:v>14.000000</c:v>
                </c:pt>
                <c:pt idx="8">
                  <c:v>14.000000</c:v>
                </c:pt>
                <c:pt idx="9">
                  <c:v>9.300000</c:v>
                </c:pt>
                <c:pt idx="10">
                  <c:v>9.300000</c:v>
                </c:pt>
                <c:pt idx="11">
                  <c:v>7.000000</c:v>
                </c:pt>
                <c:pt idx="12">
                  <c:v>7.000000</c:v>
                </c:pt>
                <c:pt idx="13">
                  <c:v>7.000000</c:v>
                </c:pt>
                <c:pt idx="14">
                  <c:v>4.700000</c:v>
                </c:pt>
                <c:pt idx="15">
                  <c:v>4.700000</c:v>
                </c:pt>
                <c:pt idx="16">
                  <c:v>4.700000</c:v>
                </c:pt>
                <c:pt idx="17">
                  <c:v>4.700000</c:v>
                </c:pt>
                <c:pt idx="18">
                  <c:v>4.700000</c:v>
                </c:pt>
                <c:pt idx="19">
                  <c:v>2.300000</c:v>
                </c:pt>
                <c:pt idx="20">
                  <c:v>2.300000</c:v>
                </c:pt>
                <c:pt idx="21">
                  <c:v>2.300000</c:v>
                </c:pt>
                <c:pt idx="22">
                  <c:v>0.000000</c:v>
                </c:pt>
              </c:numCache>
            </c:numRef>
          </c:val>
        </c:ser>
        <c:ser>
          <c:idx val="1"/>
          <c:order val="1"/>
          <c:tx>
            <c:strRef>
              <c:f>'Daten z. Schaubild A9.4.2-4'!$B$1</c:f>
              <c:strCache>
                <c:ptCount val="1"/>
                <c:pt idx="0">
                  <c:v>2018 (n = 43)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0" i="0" strike="noStrike" sz="900" u="non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Schaubild A9.4.2-4'!$A$24,'Daten z. Schaubild A9.4.2-4'!$A$23,'Daten z. Schaubild A9.4.2-4'!$A$22,'Daten z. Schaubild A9.4.2-4'!$A$21,'Daten z. Schaubild A9.4.2-4'!$A$20,'Daten z. Schaubild A9.4.2-4'!$A$19,'Daten z. Schaubild A9.4.2-4'!$A$18,'Daten z. Schaubild A9.4.2-4'!$A$17,'Daten z. Schaubild A9.4.2-4'!$A$16,'Daten z. Schaubild A9.4.2-4'!$A$15,'Daten z. Schaubild A9.4.2-4'!$A$14,'Daten z. Schaubild A9.4.2-4'!$A$13,'Daten z. Schaubild A9.4.2-4'!$A$12,'Daten z. Schaubild A9.4.2-4'!$A$11,'Daten z. Schaubild A9.4.2-4'!$A$10,'Daten z. Schaubild A9.4.2-4'!$A$9,'Daten z. Schaubild A9.4.2-4'!$A$8,'Daten z. Schaubild A9.4.2-4'!$A$7,'Daten z. Schaubild A9.4.2-4'!$A$6,'Daten z. Schaubild A9.4.2-4'!$A$5,'Daten z. Schaubild A9.4.2-4'!$A$4,'Daten z. Schaubild A9.4.2-4'!$A$3,'Daten z. Schaubild A9.4.2-4'!$A$2</c:f>
              <c:strCache>
                <c:ptCount val="23"/>
                <c:pt idx="0">
                  <c:v>Auszubildende allgemein</c:v>
                </c:pt>
                <c:pt idx="1">
                  <c:v>Einwanderer und Flüchtlinge</c:v>
                </c:pt>
                <c:pt idx="2">
                  <c:v>Ausbildungspersonal</c:v>
                </c:pt>
                <c:pt idx="3">
                  <c:v>Kommunen/Regionen</c:v>
                </c:pt>
                <c:pt idx="4">
                  <c:v>Betriebe allgemein</c:v>
                </c:pt>
                <c:pt idx="5">
                  <c:v>Berufsbildungseinrichtungen/ÜBS</c:v>
                </c:pt>
                <c:pt idx="6">
                  <c:v>Jugendliche allgemein</c:v>
                </c:pt>
                <c:pt idx="7">
                  <c:v>Sozial Benachteiligte</c:v>
                </c:pt>
                <c:pt idx="8">
                  <c:v>Betriebe einer bestimmten Branche</c:v>
                </c:pt>
                <c:pt idx="9">
                  <c:v>Lehrkräfte/pädagogische Fachkräfte</c:v>
                </c:pt>
                <c:pt idx="10">
                  <c:v>KMU-Betriebe</c:v>
                </c:pt>
                <c:pt idx="11">
                  <c:v>Schüler/-innen allgemein</c:v>
                </c:pt>
                <c:pt idx="12">
                  <c:v>Menschen mit Lernbeeinträchtigung</c:v>
                </c:pt>
                <c:pt idx="13">
                  <c:v>Außerschulische Bildungseinrichtungen </c:v>
                </c:pt>
                <c:pt idx="14">
                  <c:v>Eltern</c:v>
                </c:pt>
                <c:pt idx="15">
                  <c:v>Berufsbildende Schulen</c:v>
                </c:pt>
                <c:pt idx="16">
                  <c:v>Unternehmen mit Migrationshintergrund</c:v>
                </c:pt>
                <c:pt idx="17">
                  <c:v>Kleinstbetriebe</c:v>
                </c:pt>
                <c:pt idx="18">
                  <c:v>Alleinerziehende</c:v>
                </c:pt>
                <c:pt idx="19">
                  <c:v>Allgemeinbildende Schulen</c:v>
                </c:pt>
                <c:pt idx="20">
                  <c:v>Großunternehmen</c:v>
                </c:pt>
                <c:pt idx="21">
                  <c:v>Mädchen/Frauen</c:v>
                </c:pt>
                <c:pt idx="22">
                  <c:v>Menschen mit Behinderung</c:v>
                </c:pt>
              </c:strCache>
            </c:strRef>
          </c:cat>
          <c:val>
            <c:numRef>
              <c:f>'Daten z. Schaubild A9.4.2-4'!$B$24,'Daten z. Schaubild A9.4.2-4'!$B$23,'Daten z. Schaubild A9.4.2-4'!$B$22,'Daten z. Schaubild A9.4.2-4'!$B$21,'Daten z. Schaubild A9.4.2-4'!$B$20,'Daten z. Schaubild A9.4.2-4'!$B$19,'Daten z. Schaubild A9.4.2-4'!$B$18,'Daten z. Schaubild A9.4.2-4'!$B$17,'Daten z. Schaubild A9.4.2-4'!$B$16,'Daten z. Schaubild A9.4.2-4'!$B$15,'Daten z. Schaubild A9.4.2-4'!$B$14,'Daten z. Schaubild A9.4.2-4'!$B$13,'Daten z. Schaubild A9.4.2-4'!$B$12,'Daten z. Schaubild A9.4.2-4'!$B$11,'Daten z. Schaubild A9.4.2-4'!$B$10,'Daten z. Schaubild A9.4.2-4'!$B$9,'Daten z. Schaubild A9.4.2-4'!$B$8,'Daten z. Schaubild A9.4.2-4'!$B$7,'Daten z. Schaubild A9.4.2-4'!$B$6,'Daten z. Schaubild A9.4.2-4'!$B$5,'Daten z. Schaubild A9.4.2-4'!$B$4,'Daten z. Schaubild A9.4.2-4'!$B$3,'Daten z. Schaubild A9.4.2-4'!$B$2</c:f>
              <c:numCache>
                <c:ptCount val="23"/>
                <c:pt idx="0">
                  <c:v>41.900000</c:v>
                </c:pt>
                <c:pt idx="1">
                  <c:v>41.900000</c:v>
                </c:pt>
                <c:pt idx="2">
                  <c:v>18.600000</c:v>
                </c:pt>
                <c:pt idx="3">
                  <c:v>16.300000</c:v>
                </c:pt>
                <c:pt idx="4">
                  <c:v>16.300000</c:v>
                </c:pt>
                <c:pt idx="5">
                  <c:v>14.000000</c:v>
                </c:pt>
                <c:pt idx="6">
                  <c:v>14.000000</c:v>
                </c:pt>
                <c:pt idx="7">
                  <c:v>14.000000</c:v>
                </c:pt>
                <c:pt idx="8">
                  <c:v>11.600000</c:v>
                </c:pt>
                <c:pt idx="9">
                  <c:v>11.600000</c:v>
                </c:pt>
                <c:pt idx="10">
                  <c:v>9.300000</c:v>
                </c:pt>
                <c:pt idx="11">
                  <c:v>9.300000</c:v>
                </c:pt>
                <c:pt idx="12">
                  <c:v>7.000000</c:v>
                </c:pt>
                <c:pt idx="13">
                  <c:v>4.700000</c:v>
                </c:pt>
                <c:pt idx="14">
                  <c:v>7.000000</c:v>
                </c:pt>
                <c:pt idx="15">
                  <c:v>4.700000</c:v>
                </c:pt>
                <c:pt idx="16">
                  <c:v>4.700000</c:v>
                </c:pt>
                <c:pt idx="17">
                  <c:v>4.700000</c:v>
                </c:pt>
                <c:pt idx="18">
                  <c:v>4.700000</c:v>
                </c:pt>
                <c:pt idx="19">
                  <c:v>4.700000</c:v>
                </c:pt>
                <c:pt idx="20">
                  <c:v>2.300000</c:v>
                </c:pt>
                <c:pt idx="21">
                  <c:v>2.000000</c:v>
                </c:pt>
                <c:pt idx="22">
                  <c:v>4.700000</c:v>
                </c:pt>
              </c:numCache>
            </c:numRef>
          </c:val>
        </c:ser>
        <c:gapWidth val="182"/>
        <c:overlap val="0"/>
        <c:axId val="2094734552"/>
        <c:axId val="2094734553"/>
      </c:barChart>
      <c:catAx>
        <c:axId val="2094734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high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12.5"/>
        <c:minorUnit val="6.25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559531"/>
          <c:y val="0.930855"/>
          <c:w val="0.129873"/>
          <c:h val="0.069145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9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157836</xdr:colOff>
      <xdr:row>1</xdr:row>
      <xdr:rowOff>85301</xdr:rowOff>
    </xdr:from>
    <xdr:to>
      <xdr:col>9</xdr:col>
      <xdr:colOff>355774</xdr:colOff>
      <xdr:row>28</xdr:row>
      <xdr:rowOff>45720</xdr:rowOff>
    </xdr:to>
    <xdr:graphicFrame>
      <xdr:nvGraphicFramePr>
        <xdr:cNvPr id="2" name="Diagramm 2"/>
        <xdr:cNvGraphicFramePr/>
      </xdr:nvGraphicFramePr>
      <xdr:xfrm>
        <a:off x="157836" y="459951"/>
        <a:ext cx="7627439" cy="493246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J30"/>
  <sheetViews>
    <sheetView workbookViewId="0" showGridLines="0" defaultGridColor="1"/>
  </sheetViews>
  <sheetFormatPr defaultColWidth="10.8333" defaultRowHeight="14.5" customHeight="1" outlineLevelRow="0" outlineLevelCol="0"/>
  <cols>
    <col min="1" max="10" width="10.8516" style="1" customWidth="1"/>
    <col min="11" max="256" width="10.8516" style="1" customWidth="1"/>
  </cols>
  <sheetData>
    <row r="1" ht="29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</row>
    <row r="2" ht="14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ht="14.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ht="14.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ht="14.5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ht="14.5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ht="14.5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ht="14.5" customHeight="1">
      <c r="A8" s="4"/>
      <c r="B8" s="4"/>
      <c r="C8" s="4"/>
      <c r="D8" s="4"/>
      <c r="E8" s="4"/>
      <c r="F8" s="4"/>
      <c r="G8" s="4"/>
      <c r="H8" s="4"/>
      <c r="I8" s="4"/>
      <c r="J8" s="4"/>
    </row>
    <row r="9" ht="14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ht="14.5" customHeight="1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ht="14.5" customHeight="1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ht="14.5" customHeight="1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ht="14.5" customHeight="1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ht="14.5" customHeight="1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ht="14.5" customHeight="1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ht="14.5" customHeight="1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ht="14.5" customHeight="1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ht="14.5" customHeight="1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ht="14.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ht="14.5" customHeight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ht="14.5" customHeight="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ht="14.5" customHeight="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ht="14.5" customHeight="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ht="14.5" customHeight="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ht="14.5" customHeight="1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ht="14.5" customHeight="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ht="14.5" customHeight="1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ht="14.5" customHeight="1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ht="14.5" customHeight="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ht="27.65" customHeight="1">
      <c r="A30" t="s" s="5">
        <v>1</v>
      </c>
      <c r="B30" s="6"/>
      <c r="C30" s="6"/>
      <c r="D30" s="6"/>
      <c r="E30" s="6"/>
      <c r="F30" s="6"/>
      <c r="G30" s="6"/>
      <c r="H30" s="6"/>
      <c r="I30" s="6"/>
      <c r="J30" s="6"/>
    </row>
  </sheetData>
  <mergeCells count="2">
    <mergeCell ref="A30:J30"/>
    <mergeCell ref="A1:J1"/>
  </mergeCells>
  <pageMargins left="0.7" right="0.7" top="0.787402" bottom="0.78740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27"/>
  <sheetViews>
    <sheetView workbookViewId="0" showGridLines="0" defaultGridColor="1"/>
  </sheetViews>
  <sheetFormatPr defaultColWidth="10.8333" defaultRowHeight="14.5" customHeight="1" outlineLevelRow="0" outlineLevelCol="0"/>
  <cols>
    <col min="1" max="1" width="57.1719" style="7" customWidth="1"/>
    <col min="2" max="3" width="11.8516" style="7" customWidth="1"/>
    <col min="4" max="4" width="4.35156" style="7" customWidth="1"/>
    <col min="5" max="5" width="44" style="7" customWidth="1"/>
    <col min="6" max="256" width="10.8516" style="7" customWidth="1"/>
  </cols>
  <sheetData>
    <row r="1" ht="16" customHeight="1">
      <c r="A1" t="s" s="8">
        <v>2</v>
      </c>
      <c r="B1" t="s" s="8">
        <v>3</v>
      </c>
      <c r="C1" t="s" s="9">
        <v>4</v>
      </c>
      <c r="D1" s="4"/>
      <c r="E1" s="4"/>
    </row>
    <row r="2" ht="16" customHeight="1">
      <c r="A2" t="s" s="10">
        <v>5</v>
      </c>
      <c r="B2" s="11">
        <v>4.7</v>
      </c>
      <c r="C2" s="12">
        <v>0</v>
      </c>
      <c r="D2" s="4"/>
      <c r="E2" s="12"/>
    </row>
    <row r="3" ht="16" customHeight="1">
      <c r="A3" t="s" s="10">
        <v>6</v>
      </c>
      <c r="B3" s="13">
        <v>2</v>
      </c>
      <c r="C3" s="12">
        <v>2.3</v>
      </c>
      <c r="D3" s="4"/>
      <c r="E3" s="12"/>
    </row>
    <row r="4" ht="16" customHeight="1">
      <c r="A4" t="s" s="10">
        <v>7</v>
      </c>
      <c r="B4" s="11">
        <v>2.3</v>
      </c>
      <c r="C4" s="12">
        <v>2.3</v>
      </c>
      <c r="D4" s="4"/>
      <c r="E4" s="12"/>
    </row>
    <row r="5" ht="16" customHeight="1">
      <c r="A5" t="s" s="10">
        <v>8</v>
      </c>
      <c r="B5" s="11">
        <v>4.7</v>
      </c>
      <c r="C5" s="12">
        <v>2.3</v>
      </c>
      <c r="D5" s="4"/>
      <c r="E5" s="4"/>
    </row>
    <row r="6" ht="16" customHeight="1">
      <c r="A6" t="s" s="10">
        <v>9</v>
      </c>
      <c r="B6" s="11">
        <v>4.7</v>
      </c>
      <c r="C6" s="12">
        <v>4.7</v>
      </c>
      <c r="D6" s="4"/>
      <c r="E6" s="12"/>
    </row>
    <row r="7" ht="16" customHeight="1">
      <c r="A7" t="s" s="10">
        <v>10</v>
      </c>
      <c r="B7" s="11">
        <v>4.7</v>
      </c>
      <c r="C7" s="12">
        <v>4.7</v>
      </c>
      <c r="D7" s="4"/>
      <c r="E7" s="4"/>
    </row>
    <row r="8" ht="16" customHeight="1">
      <c r="A8" t="s" s="10">
        <v>11</v>
      </c>
      <c r="B8" s="11">
        <v>4.7</v>
      </c>
      <c r="C8" s="12">
        <v>4.7</v>
      </c>
      <c r="D8" s="4"/>
      <c r="E8" s="4"/>
    </row>
    <row r="9" ht="16" customHeight="1">
      <c r="A9" t="s" s="10">
        <v>12</v>
      </c>
      <c r="B9" s="11">
        <v>4.7</v>
      </c>
      <c r="C9" s="12">
        <v>4.7</v>
      </c>
      <c r="D9" s="4"/>
      <c r="E9" s="4"/>
    </row>
    <row r="10" ht="16" customHeight="1">
      <c r="A10" t="s" s="10">
        <v>13</v>
      </c>
      <c r="B10" s="11">
        <v>7</v>
      </c>
      <c r="C10" s="12">
        <v>4.7</v>
      </c>
      <c r="D10" s="4"/>
      <c r="E10" s="4"/>
    </row>
    <row r="11" ht="16" customHeight="1">
      <c r="A11" t="s" s="10">
        <v>14</v>
      </c>
      <c r="B11" s="11">
        <v>4.7</v>
      </c>
      <c r="C11" s="12">
        <v>7</v>
      </c>
      <c r="D11" s="4"/>
      <c r="E11" s="4"/>
    </row>
    <row r="12" ht="16" customHeight="1">
      <c r="A12" t="s" s="10">
        <v>15</v>
      </c>
      <c r="B12" s="11">
        <v>7</v>
      </c>
      <c r="C12" s="12">
        <v>7</v>
      </c>
      <c r="D12" s="4"/>
      <c r="E12" s="4"/>
    </row>
    <row r="13" ht="16" customHeight="1">
      <c r="A13" t="s" s="10">
        <v>16</v>
      </c>
      <c r="B13" s="11">
        <v>9.300000000000001</v>
      </c>
      <c r="C13" s="12">
        <v>7</v>
      </c>
      <c r="D13" s="4"/>
      <c r="E13" s="4"/>
    </row>
    <row r="14" ht="16" customHeight="1">
      <c r="A14" t="s" s="10">
        <v>17</v>
      </c>
      <c r="B14" s="11">
        <v>9.300000000000001</v>
      </c>
      <c r="C14" s="12">
        <v>9.300000000000001</v>
      </c>
      <c r="D14" s="4"/>
      <c r="E14" s="4"/>
    </row>
    <row r="15" ht="16" customHeight="1">
      <c r="A15" t="s" s="10">
        <v>18</v>
      </c>
      <c r="B15" s="11">
        <v>11.6</v>
      </c>
      <c r="C15" s="12">
        <v>9.300000000000001</v>
      </c>
      <c r="D15" s="4"/>
      <c r="E15" s="4"/>
    </row>
    <row r="16" ht="16" customHeight="1">
      <c r="A16" t="s" s="10">
        <v>19</v>
      </c>
      <c r="B16" s="11">
        <v>11.6</v>
      </c>
      <c r="C16" s="12">
        <v>14</v>
      </c>
      <c r="D16" s="4"/>
      <c r="E16" s="4"/>
    </row>
    <row r="17" ht="16" customHeight="1">
      <c r="A17" t="s" s="10">
        <v>20</v>
      </c>
      <c r="B17" s="11">
        <v>14</v>
      </c>
      <c r="C17" s="12">
        <v>14</v>
      </c>
      <c r="D17" s="4"/>
      <c r="E17" s="12"/>
    </row>
    <row r="18" ht="16" customHeight="1">
      <c r="A18" t="s" s="10">
        <v>21</v>
      </c>
      <c r="B18" s="11">
        <v>14</v>
      </c>
      <c r="C18" s="12">
        <v>14</v>
      </c>
      <c r="D18" s="4"/>
      <c r="E18" s="4"/>
    </row>
    <row r="19" ht="16" customHeight="1">
      <c r="A19" t="s" s="10">
        <v>22</v>
      </c>
      <c r="B19" s="11">
        <v>14</v>
      </c>
      <c r="C19" s="12">
        <v>14</v>
      </c>
      <c r="D19" s="4"/>
      <c r="E19" s="4"/>
    </row>
    <row r="20" ht="16" customHeight="1">
      <c r="A20" t="s" s="10">
        <v>23</v>
      </c>
      <c r="B20" s="11">
        <v>16.3</v>
      </c>
      <c r="C20" s="12">
        <v>18.6</v>
      </c>
      <c r="D20" s="4"/>
      <c r="E20" s="4"/>
    </row>
    <row r="21" ht="16" customHeight="1">
      <c r="A21" t="s" s="10">
        <v>24</v>
      </c>
      <c r="B21" s="11">
        <v>16.3</v>
      </c>
      <c r="C21" s="12">
        <v>20.9</v>
      </c>
      <c r="D21" s="4"/>
      <c r="E21" s="4"/>
    </row>
    <row r="22" ht="16" customHeight="1">
      <c r="A22" t="s" s="10">
        <v>25</v>
      </c>
      <c r="B22" s="11">
        <v>18.6</v>
      </c>
      <c r="C22" s="12">
        <v>23.3</v>
      </c>
      <c r="D22" s="4"/>
      <c r="E22" s="4"/>
    </row>
    <row r="23" ht="16" customHeight="1">
      <c r="A23" t="s" s="10">
        <v>26</v>
      </c>
      <c r="B23" s="11">
        <v>41.9</v>
      </c>
      <c r="C23" s="12">
        <v>34.9</v>
      </c>
      <c r="D23" s="4"/>
      <c r="E23" s="4"/>
    </row>
    <row r="24" ht="16" customHeight="1">
      <c r="A24" t="s" s="10">
        <v>27</v>
      </c>
      <c r="B24" s="11">
        <v>41.9</v>
      </c>
      <c r="C24" s="12">
        <v>46.5</v>
      </c>
      <c r="D24" s="4"/>
      <c r="E24" s="4"/>
    </row>
    <row r="25" ht="16" customHeight="1">
      <c r="A25" s="14"/>
      <c r="B25" s="14"/>
      <c r="C25" s="4"/>
      <c r="D25" s="4"/>
      <c r="E25" s="4"/>
    </row>
    <row r="26" ht="16" customHeight="1">
      <c r="A26" s="14"/>
      <c r="B26" s="14"/>
      <c r="C26" s="4"/>
      <c r="D26" s="4"/>
      <c r="E26" s="4"/>
    </row>
    <row r="27" ht="16" customHeight="1">
      <c r="A27" s="14"/>
      <c r="B27" s="14"/>
      <c r="C27" s="4"/>
      <c r="D27" s="4"/>
      <c r="E27" s="12"/>
    </row>
  </sheetData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