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Hamburg" sheetId="1" r:id="rId1"/>
  </sheets>
  <definedNames>
    <definedName name="_xlnm.Print_Titles" localSheetId="0">'Hamburg'!$1:$6</definedName>
  </definedNames>
  <calcPr fullCalcOnLoad="1"/>
</workbook>
</file>

<file path=xl/sharedStrings.xml><?xml version="1.0" encoding="utf-8"?>
<sst xmlns="http://schemas.openxmlformats.org/spreadsheetml/2006/main" count="4848" uniqueCount="377">
  <si>
    <t>Beruf (ohne Unterteilung nach Fachrichtungen und Ausbildungsbereichen)</t>
  </si>
  <si>
    <t>Neu abgeschlossene Ausbildungsverträge</t>
  </si>
  <si>
    <t>Anschlussverträge</t>
  </si>
  <si>
    <t>insgesamt</t>
  </si>
  <si>
    <t>davon mit Ausbildungsdauer...</t>
  </si>
  <si>
    <t>regulär</t>
  </si>
  <si>
    <t>verkürzt</t>
  </si>
  <si>
    <t>VR</t>
  </si>
  <si>
    <t xml:space="preserve">                                                                                                                                                             </t>
  </si>
  <si>
    <t>männlich</t>
  </si>
  <si>
    <t>.</t>
  </si>
  <si>
    <t>weiblich</t>
  </si>
  <si>
    <t>gesamt</t>
  </si>
  <si>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</si>
  <si>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</t>
  </si>
  <si>
    <t>alle Berufe</t>
  </si>
  <si>
    <t>Legende:</t>
  </si>
  <si>
    <t>regulär: Verträge mit regulärer Ausbildungsdauer; verkürzt: Verträge mit verkürzter Ausbildungsdauer; VR: Veränderung zum Vorjahr in Prozent</t>
  </si>
  <si>
    <t>Änderungsschneider/-in</t>
  </si>
  <si>
    <t>Anlagenmechaniker/-in</t>
  </si>
  <si>
    <t>Anlagenmechaniker/-in für Sanitär-, Heizungs- und Klimatechnik</t>
  </si>
  <si>
    <t>Asphaltbauer/-in</t>
  </si>
  <si>
    <t>Aufbereitungsmechaniker/-in</t>
  </si>
  <si>
    <t>Augenoptiker/-in</t>
  </si>
  <si>
    <t>Ausbaufacharbeiter/-in</t>
  </si>
  <si>
    <t>Automatenfachmann/ -frau</t>
  </si>
  <si>
    <t>Automobilkaufmann/-frau</t>
  </si>
  <si>
    <t>Bäcker/-in</t>
  </si>
  <si>
    <t>Bankkaufmann/-frau</t>
  </si>
  <si>
    <t>Baugeräteführer/-in</t>
  </si>
  <si>
    <t>Baustoffprüfer/-in</t>
  </si>
  <si>
    <t>Bauten- und Objektbeschichter/-in</t>
  </si>
  <si>
    <t>Bauwerksabdichter/-in</t>
  </si>
  <si>
    <t>Bauwerksmechaniker/-in für Abbruch und Betontrenntechnik</t>
  </si>
  <si>
    <t>Bauzeichner/-in</t>
  </si>
  <si>
    <t>Behälter- und Apparatebauer/-in</t>
  </si>
  <si>
    <t>Behindertenberufe</t>
  </si>
  <si>
    <t>Berg- und Maschinenmann</t>
  </si>
  <si>
    <t>Bergbautechnologe/-in</t>
  </si>
  <si>
    <t>Bergvermessungstechniker/-in</t>
  </si>
  <si>
    <t>Berufskraftfahrer/-in</t>
  </si>
  <si>
    <t>Bestattungsfachkraft</t>
  </si>
  <si>
    <t>Beton- und Stahlbetonbauer/-in</t>
  </si>
  <si>
    <t>Betonfertigteilbauer/-in</t>
  </si>
  <si>
    <t>Betonstein- und Terrazzohersteller/-in</t>
  </si>
  <si>
    <t>Binnenschiffer/-in</t>
  </si>
  <si>
    <t>Biologielaborant/-in</t>
  </si>
  <si>
    <t>Biologiemodellmacher/-in</t>
  </si>
  <si>
    <t>Bodenleger/-in</t>
  </si>
  <si>
    <t>Bogenmacher/-in</t>
  </si>
  <si>
    <t>Bootsbauer/-in</t>
  </si>
  <si>
    <t>Böttcher/-in</t>
  </si>
  <si>
    <t>Brauer und Mälzer/-in</t>
  </si>
  <si>
    <t>Brenner/-in</t>
  </si>
  <si>
    <t>Brunnenbauer/-in</t>
  </si>
  <si>
    <t>Buchbinder/-in</t>
  </si>
  <si>
    <t>Buchhändler/-in</t>
  </si>
  <si>
    <t>Büchsenmacher/-in</t>
  </si>
  <si>
    <t>Bühnenmaler/-in und -plastiker/-in</t>
  </si>
  <si>
    <t>Bürokaufmann/-frau</t>
  </si>
  <si>
    <t>Bürsten- und Pinselmacher/-in</t>
  </si>
  <si>
    <t>Chemielaborant/-in</t>
  </si>
  <si>
    <t>Chemielaborjungwerker/-in</t>
  </si>
  <si>
    <t>Chemikant/-in</t>
  </si>
  <si>
    <t>Chirurgiemechaniker/-in</t>
  </si>
  <si>
    <t>Dachdecker/-in</t>
  </si>
  <si>
    <t>Dekorvorlagenhersteller/-in</t>
  </si>
  <si>
    <t>Destillateur/-in</t>
  </si>
  <si>
    <t>Diamantschleifer/-in</t>
  </si>
  <si>
    <t>Drahtwarenmacher/-in</t>
  </si>
  <si>
    <t>Drahtzieher/-in</t>
  </si>
  <si>
    <t>Drechsler/-in (Elfenbeinschnitzer)</t>
  </si>
  <si>
    <t>Drogist/-in</t>
  </si>
  <si>
    <t>Drucker/-in</t>
  </si>
  <si>
    <t>Edelmetallprüfer/-in</t>
  </si>
  <si>
    <t>Edelsteinfasser/-in</t>
  </si>
  <si>
    <t>Edelsteinschleifer/-in</t>
  </si>
  <si>
    <t>Eisenbahner/-in im Betriebsdienst</t>
  </si>
  <si>
    <t>Elektroanlagenmonteur/-in</t>
  </si>
  <si>
    <t>Elektroniker/-in</t>
  </si>
  <si>
    <t>Elektroniker/-in für Automatisierungstechnik</t>
  </si>
  <si>
    <t>Elektroniker/-in für Betriebstechnik</t>
  </si>
  <si>
    <t>Elektroniker/-in für Gebäude- und Infrastruktursysteme</t>
  </si>
  <si>
    <t>Elektroniker/-in für Geräte und Systeme</t>
  </si>
  <si>
    <t>Elektroniker/-in für luftfahrttechnische Systeme</t>
  </si>
  <si>
    <t>Elektroniker/-in für Maschinen und Antriebstechnik</t>
  </si>
  <si>
    <t>Estrichleger/-in</t>
  </si>
  <si>
    <t>Fachangestellter/-e für Arbeitsförderung</t>
  </si>
  <si>
    <t>Fachangestellter/-e für Bäderbetriebe</t>
  </si>
  <si>
    <t>Fachangestellter/-e für Bürokommunikation</t>
  </si>
  <si>
    <t>Fachangestellter/-e für Markt und Sozialforschung</t>
  </si>
  <si>
    <t>Fachangestellter/-e für Medien- und Informationsdienste</t>
  </si>
  <si>
    <t>Fachinformatiker/-in</t>
  </si>
  <si>
    <t>Fachkraft Agrarservice</t>
  </si>
  <si>
    <t>Fachkraft für Abwassertechnik</t>
  </si>
  <si>
    <t>Fachkraft für Automatenservice</t>
  </si>
  <si>
    <t>Fachkraft für Fruchtsafttechnik</t>
  </si>
  <si>
    <t>Fachkraft für Hafenlogistik</t>
  </si>
  <si>
    <t>Fachkraft für Holz- und Bautenschutzarbeiten</t>
  </si>
  <si>
    <t>Fachkraft für Kreislauf- und Abfallwirtschaft</t>
  </si>
  <si>
    <t>Fachkraft für Kurier,- Express- und Postdienstleistungen</t>
  </si>
  <si>
    <t>Fachkraft für Lagerlogistik</t>
  </si>
  <si>
    <t>Fachkraft für Lebensmitteltechnik</t>
  </si>
  <si>
    <t>Fachkraft für Lederverarbeitung</t>
  </si>
  <si>
    <t>Fachkraft für Möbel-, Küchen- und Umzugsservice</t>
  </si>
  <si>
    <t>Fachkraft für Rohr-, Kanal- und Industrieservice</t>
  </si>
  <si>
    <t>Fachkraft für Schutz und Sicherheit</t>
  </si>
  <si>
    <t>Fachkraft für Straßen- und Verkehrstechnik</t>
  </si>
  <si>
    <t>Fachkraft für Süßwarentechnik</t>
  </si>
  <si>
    <t>Fachkraft für Veranstaltungstechnik</t>
  </si>
  <si>
    <t>Fachkraft für Wasserversorgungstechnik</t>
  </si>
  <si>
    <t>Fachkraft für Wasserwirtschaft</t>
  </si>
  <si>
    <t>Fachkraft im Fahrbetrieb</t>
  </si>
  <si>
    <t>Fachkraft im Gastgewerbe</t>
  </si>
  <si>
    <t>Fachlagerist/-in</t>
  </si>
  <si>
    <t>Fachmann/-frau für Systemgastronomie</t>
  </si>
  <si>
    <t>Fachverkäufer/-in im Lebensmittelhandwerk</t>
  </si>
  <si>
    <t>Fahrradmonteur/-in</t>
  </si>
  <si>
    <t>Fahrzeuginnenausstatter/-in</t>
  </si>
  <si>
    <t>Fahrzeuglackierer/-in</t>
  </si>
  <si>
    <t>Fassadenmonteur/-in</t>
  </si>
  <si>
    <t>Federmacher/-in</t>
  </si>
  <si>
    <t>Feinoptiker/-in</t>
  </si>
  <si>
    <t>Feinpolierer/-in</t>
  </si>
  <si>
    <t>Feinwerkmechaniker/-in</t>
  </si>
  <si>
    <t>Fertigungsmechaniker/-in</t>
  </si>
  <si>
    <t>Feuerungs- und Schornsteinbauer/-in</t>
  </si>
  <si>
    <t>Film- und Videoeditor/-in</t>
  </si>
  <si>
    <t>Fischwirt/-in</t>
  </si>
  <si>
    <t>Flachglasmechaniker/-in</t>
  </si>
  <si>
    <t>Flechtwerkgestalter/-in</t>
  </si>
  <si>
    <t>Fleischer/-in</t>
  </si>
  <si>
    <t>Flexograf/-in</t>
  </si>
  <si>
    <t>Fliesen-, Platten- und Mosaikleger/-in</t>
  </si>
  <si>
    <t>Florist/-in</t>
  </si>
  <si>
    <t>Fluggerätmechaniker/-in</t>
  </si>
  <si>
    <t>Forstwirt/-in</t>
  </si>
  <si>
    <t>Fotograf/-in</t>
  </si>
  <si>
    <t>Fotolaborant/-in</t>
  </si>
  <si>
    <t>Fotomedienfachmann/ -frau</t>
  </si>
  <si>
    <t>Fotomedienlaborant/-in</t>
  </si>
  <si>
    <t>Fräser/-in</t>
  </si>
  <si>
    <t>Friseur/-in</t>
  </si>
  <si>
    <t>Gärtner/-in</t>
  </si>
  <si>
    <t>Gebäudereiniger/-in</t>
  </si>
  <si>
    <t>Geigenbauer/-in</t>
  </si>
  <si>
    <t>Geomatiker/-in</t>
  </si>
  <si>
    <t>Gerätezusammensetzer/-in</t>
  </si>
  <si>
    <t>Gerber/-in</t>
  </si>
  <si>
    <t>Gerüstbauer/-in</t>
  </si>
  <si>
    <t>Gestalter/-in für visuelles Marketing</t>
  </si>
  <si>
    <t>Gießereimechaniker/-in</t>
  </si>
  <si>
    <t>Glasapparatebauer/-in</t>
  </si>
  <si>
    <t>Glasbläser/-in</t>
  </si>
  <si>
    <t>Glaser/-in</t>
  </si>
  <si>
    <t>Glasmacher/-in</t>
  </si>
  <si>
    <t>Glasveredler/-in</t>
  </si>
  <si>
    <t>Gleisbauer/-in</t>
  </si>
  <si>
    <t>Goldschmied/-in</t>
  </si>
  <si>
    <t>Graveur/-in</t>
  </si>
  <si>
    <t>Gruppe Sonstige</t>
  </si>
  <si>
    <t>Hafenschiffer/-in</t>
  </si>
  <si>
    <t>Handzuginstrumentenmacher/-in</t>
  </si>
  <si>
    <t>Hauswirtschafter/-in</t>
  </si>
  <si>
    <t>Hochbaufacharbeiter/-in</t>
  </si>
  <si>
    <t>Holz- und Bautenschützer/ -in</t>
  </si>
  <si>
    <t>Holzbearbeitungsmechaniker/-in</t>
  </si>
  <si>
    <t>Holzbildhauer/-in</t>
  </si>
  <si>
    <t>Holzblasinstrumentenmacher/-in</t>
  </si>
  <si>
    <t>Holzmechaniker/-in</t>
  </si>
  <si>
    <t>Holzspielzeugmacher/-in</t>
  </si>
  <si>
    <t>Hörgeräteakustiker/-in</t>
  </si>
  <si>
    <t>Hotelfachmann/-fachfrau</t>
  </si>
  <si>
    <t>Hotelkaufmann/-frau</t>
  </si>
  <si>
    <t>Immobilienkaufmann/-frau</t>
  </si>
  <si>
    <t>Industrieelektriker/-in</t>
  </si>
  <si>
    <t>Industrie-Isolierer/-in</t>
  </si>
  <si>
    <t>Industriekaufmann/-frau</t>
  </si>
  <si>
    <t>Industriekeramiker/-in Anlagentechnik</t>
  </si>
  <si>
    <t>Industriekeramiker/-in Dekorationstechnik</t>
  </si>
  <si>
    <t>Industriekeramiker/-in Modelltechnik</t>
  </si>
  <si>
    <t>Industriekeramiker/-in Verfahrenstechnik</t>
  </si>
  <si>
    <t>Industriemechaniker/-in</t>
  </si>
  <si>
    <t>Informatikkaufmann/-frau</t>
  </si>
  <si>
    <t>Informations- und Telekommunikationssystem-Elektroniker/-in</t>
  </si>
  <si>
    <t>Informations- und Telekommunikationssystem-Kaufmann/-frau</t>
  </si>
  <si>
    <t>Informationselektroniker/-in</t>
  </si>
  <si>
    <t>Investmentfondskaufmann/-frau</t>
  </si>
  <si>
    <t>Isolierfacharbeiter/-in</t>
  </si>
  <si>
    <t>Justizfachangestellter/ Justizfachangestellte</t>
  </si>
  <si>
    <t>Kabeljungwerker/-in</t>
  </si>
  <si>
    <t>Kälteanlagenbauer/-in</t>
  </si>
  <si>
    <t>Kanalbauer/-in</t>
  </si>
  <si>
    <t>Karosserie- und Fahrzeugbaumechaniker/-in</t>
  </si>
  <si>
    <t>Kartograph/-in</t>
  </si>
  <si>
    <t>Kaufmann/-frau für audiovisuelle Medien</t>
  </si>
  <si>
    <t>Kaufmann/-frau für Bürokommunikation</t>
  </si>
  <si>
    <t>Kaufmann/-frau für Dialogmarketing</t>
  </si>
  <si>
    <t>Kaufmann/-frau für Kurier-, Express- und Postdienstleistungen</t>
  </si>
  <si>
    <t>Kaufmann/-frau für Marketingkommunikation</t>
  </si>
  <si>
    <t>Kaufmann/-frau für Spedition und Logistikdienstleistung</t>
  </si>
  <si>
    <t>Kaufmann/-frau für Tourismus und Freizeit</t>
  </si>
  <si>
    <t>Kaufmann/-frau für Verkehrsservice</t>
  </si>
  <si>
    <t>Kaufmann/-frau für Versicherungen und Finanzen</t>
  </si>
  <si>
    <t>Kaufmann/-frau im Einzelhandel</t>
  </si>
  <si>
    <t>Kaufmann/-frau im Eisenbahn- und Straßenverkehr</t>
  </si>
  <si>
    <t>Kaufmann/-frau im Gesundheitswesen</t>
  </si>
  <si>
    <t>Kaufmann/-frau im Groß- und Außenhandel</t>
  </si>
  <si>
    <t>Keramiker/-in</t>
  </si>
  <si>
    <t>Klavier- und Cembalobauer/-in</t>
  </si>
  <si>
    <t>Klempner/-in</t>
  </si>
  <si>
    <t>Koch/ Köchin</t>
  </si>
  <si>
    <t>Konditor/-in</t>
  </si>
  <si>
    <t>Konstruktionsmechaniker/-in</t>
  </si>
  <si>
    <t>Kosmetiker/-in</t>
  </si>
  <si>
    <t>Kraftfahrzeugmechatroniker/-in</t>
  </si>
  <si>
    <t>Kraftfahrzeugservicemechaniker/-in</t>
  </si>
  <si>
    <t>Kürschner/-in</t>
  </si>
  <si>
    <t>Lacklaborant/-in</t>
  </si>
  <si>
    <t>Landwirt/-in</t>
  </si>
  <si>
    <t>Landwirtschaftlich-technischer Laborant/ Landwirtschaftlich-technische Laborantin, Landwirtschaftlicher Laborant/ Landwirtschaftliche Laborantin</t>
  </si>
  <si>
    <t>Leichtflugzeugbauer/-in</t>
  </si>
  <si>
    <t>Leuchtröhrenglasbläser/-in</t>
  </si>
  <si>
    <t>Luftverkehrskaufmann/-frau</t>
  </si>
  <si>
    <t>Maler/-in und Lackierer/-in</t>
  </si>
  <si>
    <t>Manufakturporzellanmaler/-in</t>
  </si>
  <si>
    <t>Maschinen- und Anlagenführer/-in</t>
  </si>
  <si>
    <t>Maskenbildner/-in</t>
  </si>
  <si>
    <t>Maßschneider/-in</t>
  </si>
  <si>
    <t>Mathematisch-technische/r Softwareentwickler/ -in</t>
  </si>
  <si>
    <t>Maurer/-in</t>
  </si>
  <si>
    <t>Mechaniker/-in für Karosserieinstandhaltungstechnik</t>
  </si>
  <si>
    <t>Mechaniker/-in für Land- und Baumaschinentechnik</t>
  </si>
  <si>
    <t>Mechaniker/-in für Reifen- und Vulkanisationstechnik</t>
  </si>
  <si>
    <t>Mechatroniker/-in</t>
  </si>
  <si>
    <t>Mechatroniker/-in für Kältetechnik</t>
  </si>
  <si>
    <t>Mediengestalter/-in Bild und Ton</t>
  </si>
  <si>
    <t>Mediengestalter/-in Digital und Print</t>
  </si>
  <si>
    <t>Mediengestalter/-in Flexografie</t>
  </si>
  <si>
    <t>Medienkaufmann/-frau Digital und Print</t>
  </si>
  <si>
    <t>Medientechnologe/-in Druck</t>
  </si>
  <si>
    <t>Medientechnologe/-in Druckverarbeitung</t>
  </si>
  <si>
    <t>Medientechnologe/-in Siebdruck</t>
  </si>
  <si>
    <t>Medizinischer Fachangestellte/-r</t>
  </si>
  <si>
    <t>Metall- und Glockengießer/-in</t>
  </si>
  <si>
    <t>Metallbauer/-in</t>
  </si>
  <si>
    <t>Metallbildner/-in</t>
  </si>
  <si>
    <t>Metallblasinstrumentenmacher/-in</t>
  </si>
  <si>
    <t>Metallschleifer/-in</t>
  </si>
  <si>
    <t>Mikrotechnologe/ Mikrotechnologin</t>
  </si>
  <si>
    <t>Milchtechnologe/-in</t>
  </si>
  <si>
    <t>Milchwirtschaftlicher Laborant/ Milchwirtschaftliche Laborantin</t>
  </si>
  <si>
    <t>Modellbauer/-in</t>
  </si>
  <si>
    <t>Modellbaumechaniker/-in</t>
  </si>
  <si>
    <t>Modenäher/-in</t>
  </si>
  <si>
    <t>Modeschneider/-in</t>
  </si>
  <si>
    <t>Modist/-in</t>
  </si>
  <si>
    <t>Molkereifachmann/-fachfrau</t>
  </si>
  <si>
    <t>Müller/-in (Verfahrenstechnologe/-in in der Mühlen- und Futterwirtschaft)</t>
  </si>
  <si>
    <t>Musikalienhändler/-in</t>
  </si>
  <si>
    <t>Musikfachhändler/-in</t>
  </si>
  <si>
    <t>Naturwerksteinmechaniker/-in</t>
  </si>
  <si>
    <t>Notarfachangestellter/ Notarfachangestellte</t>
  </si>
  <si>
    <t>Oberflächenbeschichter/-in</t>
  </si>
  <si>
    <t>Ofen- und Luftheizungsbauer/-in</t>
  </si>
  <si>
    <t>Orgel- und Harmoniumbauer/-in</t>
  </si>
  <si>
    <t>Orthopädiemechaniker/-in und Bandagist</t>
  </si>
  <si>
    <t>Orthopädieschuhmacher/-in</t>
  </si>
  <si>
    <t>Packmitteltechnologe/-in</t>
  </si>
  <si>
    <t>Papiertechnologe/-in</t>
  </si>
  <si>
    <t>Parkettleger/-in</t>
  </si>
  <si>
    <t>Patentanwaltsfachangestellter/ Patentanwaltsfachangestellte</t>
  </si>
  <si>
    <t>Personaldienstleistungskaufmann/ -frau</t>
  </si>
  <si>
    <t>Pferdewirt/-in</t>
  </si>
  <si>
    <t>Pharmakant/-in</t>
  </si>
  <si>
    <t>Pharmazeutisch-kaufmännischer Angestellter/ Pharmazeutisch-kaufmännische Angestellte</t>
  </si>
  <si>
    <t>Physiklaborant/-in</t>
  </si>
  <si>
    <t>Polster- und Dekorationsnäher/-in</t>
  </si>
  <si>
    <t>Polsterer/ Polsterin</t>
  </si>
  <si>
    <t>Produktgestalter/-in - Textil</t>
  </si>
  <si>
    <t>Produktionsfachkraft Chemie</t>
  </si>
  <si>
    <t>Produktionsmechaniker/-in Textil</t>
  </si>
  <si>
    <t>Produktionstechnologe/-in</t>
  </si>
  <si>
    <t>Produktprüfer/- in Textil</t>
  </si>
  <si>
    <t>Produktveredler/-in Textil</t>
  </si>
  <si>
    <t>Raumausstatter/-in</t>
  </si>
  <si>
    <t>Rechtsanwalts- und Notarfachangestellter/ Rechtsanwalts- und Notarfachangestellte</t>
  </si>
  <si>
    <t>Rechtsanwaltsfachangestellter/ Rechtsanwaltsfachangestellte</t>
  </si>
  <si>
    <t>Reiseverkehrskaufmann/-frau</t>
  </si>
  <si>
    <t>Restaurantfachmann/-fachfrau</t>
  </si>
  <si>
    <t>Revierjäger/-in</t>
  </si>
  <si>
    <t>Rohrleitungsbauer/-in</t>
  </si>
  <si>
    <t>Rollladen- und Sonnenschutzmechatroniker/-in</t>
  </si>
  <si>
    <t>Sattler/-in</t>
  </si>
  <si>
    <t>Schädlingsbekämpfer/-in</t>
  </si>
  <si>
    <t>Schifffahrtskaufmann/-frau</t>
  </si>
  <si>
    <t>Schiffsmechaniker/-in</t>
  </si>
  <si>
    <t>Schilder- und Lichtreklamehersteller/-in</t>
  </si>
  <si>
    <t>Schleifer/-in</t>
  </si>
  <si>
    <t>Schneidwerkzeugmechaniker/-in</t>
  </si>
  <si>
    <t>Schornsteinfeger/-in</t>
  </si>
  <si>
    <t>Schuh- und Lederwarenstepper/-in</t>
  </si>
  <si>
    <t>Schuhfertiger/-in</t>
  </si>
  <si>
    <t>Schuhmacher/-in</t>
  </si>
  <si>
    <t>Segelmacher/-in</t>
  </si>
  <si>
    <t>Seiler/-in</t>
  </si>
  <si>
    <t>Servicefachkraft für Dialogmarketing</t>
  </si>
  <si>
    <t>Servicefahrer/-in</t>
  </si>
  <si>
    <t>Servicekaufmann/-frau im Luftverkehr</t>
  </si>
  <si>
    <t>Servicekraft für Schutz und Sicherheit</t>
  </si>
  <si>
    <t>Siebdrucker/-in</t>
  </si>
  <si>
    <t>Silberschmied/-in</t>
  </si>
  <si>
    <t>Sozialversicherungsfachangestellter/ Sozialversicherungsfachangestellte</t>
  </si>
  <si>
    <t>Speiseeishersteller/-in</t>
  </si>
  <si>
    <t>Spezialtiefbauer/-in</t>
  </si>
  <si>
    <t>Spielzeughersteller/-in</t>
  </si>
  <si>
    <t>Sport- und Fitnesskaufmann/-frau</t>
  </si>
  <si>
    <t>Sportfachmann/ -frau</t>
  </si>
  <si>
    <t>Steinmetz/-in und Steinbildhauer/-in</t>
  </si>
  <si>
    <t>Steuerfachangestellter/ Steuerfachangestellte</t>
  </si>
  <si>
    <t>Sticker/-in</t>
  </si>
  <si>
    <t>Stoffprüfer/-in (Chemie) Glas-, Keramische Industrie sowie Steine und Erden</t>
  </si>
  <si>
    <t>Straßenbauer/-in</t>
  </si>
  <si>
    <t>Straßenwärter/-in</t>
  </si>
  <si>
    <t>Stricker/-in</t>
  </si>
  <si>
    <t>Stukkateur/-in</t>
  </si>
  <si>
    <t>Systemelektroniker/-in</t>
  </si>
  <si>
    <t>Systeminformatiker/-in</t>
  </si>
  <si>
    <t>Tankwart/-in</t>
  </si>
  <si>
    <t>Technische(r) Konfektionär/-in</t>
  </si>
  <si>
    <t>Technische(r) Modellbauer/ -in</t>
  </si>
  <si>
    <t>Technische(r) Produktdesigner/-in</t>
  </si>
  <si>
    <t>Technischer Systemplaner/-in</t>
  </si>
  <si>
    <t>Technischer Zeichner/ Technische Zeichnerin</t>
  </si>
  <si>
    <t>Teilezurichter/-in</t>
  </si>
  <si>
    <t>Textilgestalter/-in im Handwerk</t>
  </si>
  <si>
    <t>Textillaborant/-in</t>
  </si>
  <si>
    <t>Textilreiniger/-in</t>
  </si>
  <si>
    <t>Thermometermacher/-in</t>
  </si>
  <si>
    <t>Tiefbaufacharbeiter/-in</t>
  </si>
  <si>
    <t>Tiermedizinischer Fachangestellter/-e</t>
  </si>
  <si>
    <t>Tierpfleger/-in</t>
  </si>
  <si>
    <t>Tierwirt/-in</t>
  </si>
  <si>
    <t>Tischler/-in</t>
  </si>
  <si>
    <t>Tourismuskaufmann/-frau (Kaufmann/-frau für Privat- und Geschäftsreisen)</t>
  </si>
  <si>
    <t>Trockenbaumonteur/-in</t>
  </si>
  <si>
    <t>Uhrmacher/-in</t>
  </si>
  <si>
    <t>Veranstaltungskaufmann/-frau</t>
  </si>
  <si>
    <t>Verfahrensmechaniker/-in für Beschichtungstechnik</t>
  </si>
  <si>
    <t>Verfahrensmechaniker/-in für Brillenoptik</t>
  </si>
  <si>
    <t>Verfahrensmechaniker/-in für Kunststoff- und Kautschuktechnik</t>
  </si>
  <si>
    <t>Verfahrensmechaniker/-in Glastechnik</t>
  </si>
  <si>
    <t>Verfahrensmechaniker/-in in der Hütten- und Halbzeugindustrie</t>
  </si>
  <si>
    <t>Verfahrensmechaniker/-in in der Steine- und Erdenindustrie</t>
  </si>
  <si>
    <t>Vergolder/-in</t>
  </si>
  <si>
    <t>Verkäufer/-in</t>
  </si>
  <si>
    <t>Vermessungstechniker/-in</t>
  </si>
  <si>
    <t>Verpackungsmittelmechaniker/-in</t>
  </si>
  <si>
    <t>Verwaltungsfachangestellter/ Verwaltungsfachangestellte</t>
  </si>
  <si>
    <t>Wachszieher/-in</t>
  </si>
  <si>
    <t>Wärme-, Kälte- und Schallschutzisolierer/-in</t>
  </si>
  <si>
    <t>Wasserbauer/-in</t>
  </si>
  <si>
    <t>Weber/-in</t>
  </si>
  <si>
    <t>Weinküfer/-in</t>
  </si>
  <si>
    <t>Werkfeuerwehrmann/-frau</t>
  </si>
  <si>
    <t>Werkgehilfe/ Werkgehilfin Schmuckwarenindustrie, Taschen- und Armbanduhren</t>
  </si>
  <si>
    <t>Werkstoffprüfer/-in</t>
  </si>
  <si>
    <t>Werkzeugmechaniker/-in</t>
  </si>
  <si>
    <t>Winzer/-in</t>
  </si>
  <si>
    <t>Zahnmedizinischer Fachangestellte/-r</t>
  </si>
  <si>
    <t>Zahntechniker/-in</t>
  </si>
  <si>
    <t>Zerspanungsmechaniker/-in</t>
  </si>
  <si>
    <t>Zimmerer/ Zimmerin</t>
  </si>
  <si>
    <t>Zupfinstrumentenmacher/-in</t>
  </si>
  <si>
    <t>Zweiradmechaniker/-in</t>
  </si>
  <si>
    <t>Neu abgeschlossene Ausbildungsverträge unterteilt nach regulärer und verkürzter Ausbildungsdauer sowie Anschlussverträge in einzelnen Berufen mit Veränderungen zum Vorjahr in Prozent (VR) nach Geschlecht im  Arbeitsagenturbezirk Hamburg</t>
  </si>
  <si>
    <t>Quellen: Bundesinstitut für Berufsbildung, Erhebung zum 30. September 2010/2011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</si>
</sst>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 style="hair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35">
    <xf numFmtId="0" fontId="0" fillId="0" borderId="0" xfId="0" applyFont="1" applyAlignment="1">
      <alignment/>
    </xf>
    <xf numFmtId="49" fontId="19" fillId="0" borderId="10" xfId="51" applyNumberFormat="1" applyFont="1" applyBorder="1" applyAlignment="1">
      <alignment horizontal="center" vertical="center" wrapText="1"/>
      <protection/>
    </xf>
    <xf numFmtId="49" fontId="19" fillId="0" borderId="11" xfId="51" applyNumberFormat="1" applyFont="1" applyBorder="1" applyAlignment="1">
      <alignment horizontal="center" vertical="center" wrapText="1"/>
      <protection/>
    </xf>
    <xf numFmtId="49" fontId="19" fillId="0" borderId="12" xfId="51" applyNumberFormat="1" applyFont="1" applyBorder="1" applyAlignment="1">
      <alignment horizontal="center" vertical="center" wrapText="1"/>
      <protection/>
    </xf>
    <xf numFmtId="0" fontId="20" fillId="0" borderId="0" xfId="51" applyFont="1" applyAlignment="1">
      <alignment wrapText="1"/>
      <protection/>
    </xf>
    <xf numFmtId="49" fontId="20" fillId="0" borderId="13" xfId="51" applyNumberFormat="1" applyFont="1" applyBorder="1" applyAlignment="1">
      <alignment horizontal="center" vertical="center" wrapText="1"/>
      <protection/>
    </xf>
    <xf numFmtId="49" fontId="20" fillId="0" borderId="14" xfId="51" applyNumberFormat="1" applyFont="1" applyBorder="1" applyAlignment="1">
      <alignment horizontal="center" vertical="center" wrapText="1"/>
      <protection/>
    </xf>
    <xf numFmtId="49" fontId="20" fillId="0" borderId="15" xfId="51" applyNumberFormat="1" applyFont="1" applyBorder="1" applyAlignment="1">
      <alignment horizontal="center" vertical="center" wrapText="1"/>
      <protection/>
    </xf>
    <xf numFmtId="49" fontId="20" fillId="0" borderId="16" xfId="51" applyNumberFormat="1" applyFont="1" applyBorder="1" applyAlignment="1">
      <alignment horizontal="center" vertical="center" wrapText="1"/>
      <protection/>
    </xf>
    <xf numFmtId="0" fontId="20" fillId="0" borderId="17" xfId="51" applyFont="1" applyBorder="1" applyAlignment="1">
      <alignment horizontal="center" vertical="center" wrapText="1"/>
      <protection/>
    </xf>
    <xf numFmtId="0" fontId="20" fillId="0" borderId="14" xfId="51" applyFont="1" applyBorder="1" applyAlignment="1">
      <alignment horizontal="center" vertical="center" wrapText="1"/>
      <protection/>
    </xf>
    <xf numFmtId="0" fontId="20" fillId="0" borderId="15" xfId="51" applyFont="1" applyBorder="1" applyAlignment="1">
      <alignment horizontal="center" vertical="center" wrapText="1"/>
      <protection/>
    </xf>
    <xf numFmtId="49" fontId="20" fillId="0" borderId="18" xfId="51" applyNumberFormat="1" applyFont="1" applyBorder="1" applyAlignment="1">
      <alignment horizontal="center" vertical="center" wrapText="1"/>
      <protection/>
    </xf>
    <xf numFmtId="49" fontId="20" fillId="0" borderId="0" xfId="51" applyNumberFormat="1" applyFont="1" applyBorder="1" applyAlignment="1">
      <alignment horizontal="center" vertical="center" wrapText="1"/>
      <protection/>
    </xf>
    <xf numFmtId="49" fontId="20" fillId="0" borderId="19" xfId="51" applyNumberFormat="1" applyFont="1" applyBorder="1" applyAlignment="1">
      <alignment horizontal="center" vertical="center" wrapText="1"/>
      <protection/>
    </xf>
    <xf numFmtId="0" fontId="20" fillId="0" borderId="20" xfId="51" applyFont="1" applyBorder="1" applyAlignment="1">
      <alignment horizontal="center" vertical="center" wrapText="1"/>
      <protection/>
    </xf>
    <xf numFmtId="0" fontId="20" fillId="0" borderId="0" xfId="51" applyFont="1" applyBorder="1" applyAlignment="1">
      <alignment horizontal="center" vertical="center" wrapText="1"/>
      <protection/>
    </xf>
    <xf numFmtId="0" fontId="20" fillId="0" borderId="19" xfId="51" applyFont="1" applyBorder="1" applyAlignment="1">
      <alignment horizontal="center" vertical="center" wrapText="1"/>
      <protection/>
    </xf>
    <xf numFmtId="49" fontId="20" fillId="0" borderId="21" xfId="51" applyNumberFormat="1" applyFont="1" applyBorder="1" applyAlignment="1">
      <alignment horizontal="center" vertical="center" wrapText="1"/>
      <protection/>
    </xf>
    <xf numFmtId="49" fontId="20" fillId="0" borderId="22" xfId="51" applyNumberFormat="1" applyFont="1" applyBorder="1" applyAlignment="1">
      <alignment horizontal="center" vertical="center" wrapText="1"/>
      <protection/>
    </xf>
    <xf numFmtId="49" fontId="20" fillId="0" borderId="23" xfId="51" applyNumberFormat="1" applyFont="1" applyBorder="1" applyAlignment="1">
      <alignment horizontal="center" vertical="center" wrapText="1"/>
      <protection/>
    </xf>
    <xf numFmtId="0" fontId="20" fillId="0" borderId="22" xfId="51" applyFont="1" applyBorder="1" applyAlignment="1">
      <alignment horizontal="center" vertical="center" wrapText="1"/>
      <protection/>
    </xf>
    <xf numFmtId="0" fontId="20" fillId="0" borderId="23" xfId="51" applyFont="1" applyBorder="1" applyAlignment="1">
      <alignment horizontal="center" vertical="center" wrapText="1"/>
      <protection/>
    </xf>
    <xf numFmtId="0" fontId="20" fillId="0" borderId="21" xfId="51" applyFont="1" applyBorder="1" applyAlignment="1">
      <alignment horizontal="center" vertical="center" wrapText="1"/>
      <protection/>
    </xf>
    <xf numFmtId="0" fontId="20" fillId="0" borderId="24" xfId="51" applyFont="1" applyBorder="1" applyAlignment="1">
      <alignment horizontal="center" vertical="center" wrapText="1"/>
      <protection/>
    </xf>
    <xf numFmtId="0" fontId="20" fillId="0" borderId="0" xfId="51" applyFont="1" applyAlignment="1">
      <alignment horizontal="centerContinuous" vertical="center" wrapText="1"/>
      <protection/>
    </xf>
    <xf numFmtId="0" fontId="20" fillId="0" borderId="25" xfId="51" applyNumberFormat="1" applyFont="1" applyBorder="1" applyAlignment="1">
      <alignment horizontal="center" vertical="center" wrapText="1"/>
      <protection/>
    </xf>
    <xf numFmtId="0" fontId="20" fillId="0" borderId="25" xfId="51" applyFont="1" applyBorder="1" applyAlignment="1">
      <alignment horizontal="center" vertical="center" wrapText="1"/>
      <protection/>
    </xf>
    <xf numFmtId="0" fontId="20" fillId="0" borderId="21" xfId="51" applyFont="1" applyBorder="1" applyAlignment="1">
      <alignment horizontal="center" vertical="center" wrapText="1"/>
      <protection/>
    </xf>
    <xf numFmtId="0" fontId="20" fillId="0" borderId="26" xfId="51" applyFont="1" applyBorder="1" applyAlignment="1">
      <alignment horizontal="center" vertical="center" wrapText="1"/>
      <protection/>
    </xf>
    <xf numFmtId="0" fontId="20" fillId="0" borderId="18" xfId="51" applyFont="1" applyBorder="1" applyAlignment="1">
      <alignment horizontal="right" wrapText="1"/>
      <protection/>
    </xf>
    <xf numFmtId="3" fontId="20" fillId="0" borderId="0" xfId="51" applyNumberFormat="1" applyFont="1" applyBorder="1" applyAlignment="1">
      <alignment horizontal="left"/>
      <protection/>
    </xf>
    <xf numFmtId="3" fontId="20" fillId="0" borderId="27" xfId="51" applyNumberFormat="1" applyFont="1" applyBorder="1" applyAlignment="1">
      <alignment horizontal="left"/>
      <protection/>
    </xf>
    <xf numFmtId="3" fontId="20" fillId="0" borderId="28" xfId="51" applyNumberFormat="1" applyFont="1" applyBorder="1" applyAlignment="1">
      <alignment horizontal="right" vertical="center" wrapText="1"/>
      <protection/>
    </xf>
    <xf numFmtId="3" fontId="20" fillId="0" borderId="29" xfId="51" applyNumberFormat="1" applyFont="1" applyBorder="1" applyAlignment="1">
      <alignment wrapText="1"/>
      <protection/>
    </xf>
    <xf numFmtId="164" fontId="20" fillId="0" borderId="15" xfId="51" applyNumberFormat="1" applyFont="1" applyBorder="1" applyAlignment="1">
      <alignment horizontal="right" vertical="center" wrapText="1"/>
      <protection/>
    </xf>
    <xf numFmtId="3" fontId="20" fillId="0" borderId="0" xfId="51" applyNumberFormat="1" applyFont="1" applyAlignment="1">
      <alignment wrapText="1"/>
      <protection/>
    </xf>
    <xf numFmtId="164" fontId="20" fillId="0" borderId="29" xfId="51" applyNumberFormat="1" applyFont="1" applyBorder="1" applyAlignment="1">
      <alignment horizontal="right" vertical="center" wrapText="1"/>
      <protection/>
    </xf>
    <xf numFmtId="3" fontId="20" fillId="0" borderId="15" xfId="51" applyNumberFormat="1" applyFont="1" applyBorder="1" applyAlignment="1">
      <alignment wrapText="1"/>
      <protection/>
    </xf>
    <xf numFmtId="164" fontId="20" fillId="0" borderId="14" xfId="51" applyNumberFormat="1" applyFont="1" applyBorder="1" applyAlignment="1">
      <alignment horizontal="right" vertical="center" wrapText="1"/>
      <protection/>
    </xf>
    <xf numFmtId="3" fontId="20" fillId="0" borderId="20" xfId="51" applyNumberFormat="1" applyFont="1" applyBorder="1" applyAlignment="1">
      <alignment wrapText="1"/>
      <protection/>
    </xf>
    <xf numFmtId="0" fontId="21" fillId="33" borderId="18" xfId="51" applyFont="1" applyFill="1" applyBorder="1" applyAlignment="1">
      <alignment horizontal="right" vertical="center"/>
      <protection/>
    </xf>
    <xf numFmtId="3" fontId="21" fillId="33" borderId="0" xfId="51" applyNumberFormat="1" applyFont="1" applyFill="1" applyBorder="1" applyAlignment="1">
      <alignment horizontal="left" vertical="center"/>
      <protection/>
    </xf>
    <xf numFmtId="3" fontId="21" fillId="34" borderId="30" xfId="51" applyNumberFormat="1" applyFont="1" applyFill="1" applyBorder="1" applyAlignment="1">
      <alignment horizontal="left"/>
      <protection/>
    </xf>
    <xf numFmtId="3" fontId="21" fillId="34" borderId="31" xfId="51" applyNumberFormat="1" applyFont="1" applyFill="1" applyBorder="1" applyAlignment="1">
      <alignment horizontal="right" vertical="center" wrapText="1"/>
      <protection/>
    </xf>
    <xf numFmtId="3" fontId="21" fillId="34" borderId="32" xfId="51" applyNumberFormat="1" applyFont="1" applyFill="1" applyBorder="1" applyAlignment="1">
      <alignment horizontal="right" vertical="center" wrapText="1"/>
      <protection/>
    </xf>
    <xf numFmtId="164" fontId="21" fillId="34" borderId="19" xfId="51" applyNumberFormat="1" applyFont="1" applyFill="1" applyBorder="1" applyAlignment="1">
      <alignment horizontal="right" vertical="center" wrapText="1"/>
      <protection/>
    </xf>
    <xf numFmtId="3" fontId="21" fillId="34" borderId="0" xfId="51" applyNumberFormat="1" applyFont="1" applyFill="1" applyBorder="1" applyAlignment="1">
      <alignment horizontal="right" vertical="center" wrapText="1"/>
      <protection/>
    </xf>
    <xf numFmtId="164" fontId="21" fillId="35" borderId="0" xfId="51" applyNumberFormat="1" applyFont="1" applyFill="1" applyBorder="1" applyAlignment="1">
      <alignment horizontal="right" vertical="center" wrapText="1"/>
      <protection/>
    </xf>
    <xf numFmtId="3" fontId="21" fillId="34" borderId="20" xfId="51" applyNumberFormat="1" applyFont="1" applyFill="1" applyBorder="1" applyAlignment="1">
      <alignment horizontal="right" vertical="center" wrapText="1"/>
      <protection/>
    </xf>
    <xf numFmtId="164" fontId="21" fillId="35" borderId="19" xfId="51" applyNumberFormat="1" applyFont="1" applyFill="1" applyBorder="1" applyAlignment="1">
      <alignment horizontal="right" vertical="center" wrapText="1"/>
      <protection/>
    </xf>
    <xf numFmtId="3" fontId="21" fillId="36" borderId="30" xfId="51" applyNumberFormat="1" applyFont="1" applyFill="1" applyBorder="1" applyAlignment="1">
      <alignment horizontal="left" vertical="center"/>
      <protection/>
    </xf>
    <xf numFmtId="3" fontId="21" fillId="36" borderId="31" xfId="51" applyNumberFormat="1" applyFont="1" applyFill="1" applyBorder="1" applyAlignment="1">
      <alignment horizontal="right" vertical="center" wrapText="1"/>
      <protection/>
    </xf>
    <xf numFmtId="3" fontId="21" fillId="36" borderId="32" xfId="51" applyNumberFormat="1" applyFont="1" applyFill="1" applyBorder="1" applyAlignment="1">
      <alignment horizontal="right" vertical="center" wrapText="1"/>
      <protection/>
    </xf>
    <xf numFmtId="164" fontId="21" fillId="36" borderId="19" xfId="51" applyNumberFormat="1" applyFont="1" applyFill="1" applyBorder="1" applyAlignment="1">
      <alignment horizontal="right" vertical="center" wrapText="1"/>
      <protection/>
    </xf>
    <xf numFmtId="3" fontId="21" fillId="36" borderId="0" xfId="51" applyNumberFormat="1" applyFont="1" applyFill="1" applyBorder="1" applyAlignment="1">
      <alignment horizontal="right" vertical="center" wrapText="1"/>
      <protection/>
    </xf>
    <xf numFmtId="164" fontId="21" fillId="36" borderId="0" xfId="51" applyNumberFormat="1" applyFont="1" applyFill="1" applyBorder="1" applyAlignment="1">
      <alignment horizontal="right" vertical="center" wrapText="1"/>
      <protection/>
    </xf>
    <xf numFmtId="3" fontId="21" fillId="36" borderId="20" xfId="51" applyNumberFormat="1" applyFont="1" applyFill="1" applyBorder="1" applyAlignment="1">
      <alignment horizontal="right" vertical="center" wrapText="1"/>
      <protection/>
    </xf>
    <xf numFmtId="0" fontId="21" fillId="0" borderId="18" xfId="51" applyFont="1" applyBorder="1" applyAlignment="1">
      <alignment horizontal="right" wrapText="1"/>
      <protection/>
    </xf>
    <xf numFmtId="0" fontId="21" fillId="0" borderId="0" xfId="51" applyFont="1" applyBorder="1" applyAlignment="1">
      <alignment horizontal="left" vertical="center"/>
      <protection/>
    </xf>
    <xf numFmtId="0" fontId="21" fillId="0" borderId="19" xfId="51" applyFont="1" applyBorder="1" applyAlignment="1">
      <alignment horizontal="left" vertical="center"/>
      <protection/>
    </xf>
    <xf numFmtId="3" fontId="21" fillId="0" borderId="33" xfId="51" applyNumberFormat="1" applyFont="1" applyBorder="1" applyAlignment="1">
      <alignment horizontal="right" vertical="center" wrapText="1"/>
      <protection/>
    </xf>
    <xf numFmtId="3" fontId="21" fillId="0" borderId="34" xfId="51" applyNumberFormat="1" applyFont="1" applyBorder="1" applyAlignment="1">
      <alignment horizontal="right" vertical="center" wrapText="1"/>
      <protection/>
    </xf>
    <xf numFmtId="164" fontId="21" fillId="0" borderId="19" xfId="51" applyNumberFormat="1" applyFont="1" applyBorder="1" applyAlignment="1">
      <alignment horizontal="right" vertical="center" wrapText="1"/>
      <protection/>
    </xf>
    <xf numFmtId="3" fontId="21" fillId="0" borderId="0" xfId="51" applyNumberFormat="1" applyFont="1" applyAlignment="1">
      <alignment horizontal="right" vertical="center" wrapText="1"/>
      <protection/>
    </xf>
    <xf numFmtId="0" fontId="19" fillId="0" borderId="34" xfId="51" applyFont="1" applyBorder="1" applyAlignment="1">
      <alignment wrapText="1"/>
      <protection/>
    </xf>
    <xf numFmtId="164" fontId="21" fillId="0" borderId="0" xfId="51" applyNumberFormat="1" applyFont="1" applyBorder="1" applyAlignment="1">
      <alignment horizontal="right" vertical="center" wrapText="1"/>
      <protection/>
    </xf>
    <xf numFmtId="3" fontId="21" fillId="0" borderId="20" xfId="51" applyNumberFormat="1" applyFont="1" applyBorder="1" applyAlignment="1">
      <alignment horizontal="right" vertical="center" wrapText="1"/>
      <protection/>
    </xf>
    <xf numFmtId="164" fontId="21" fillId="0" borderId="34" xfId="51" applyNumberFormat="1" applyFont="1" applyBorder="1" applyAlignment="1">
      <alignment horizontal="right" vertical="center" wrapText="1"/>
      <protection/>
    </xf>
    <xf numFmtId="0" fontId="22" fillId="0" borderId="13" xfId="51" applyFont="1" applyBorder="1" applyAlignment="1">
      <alignment horizontal="left" vertical="center" wrapText="1"/>
      <protection/>
    </xf>
    <xf numFmtId="0" fontId="22" fillId="0" borderId="14" xfId="51" applyFont="1" applyBorder="1" applyAlignment="1">
      <alignment horizontal="left" vertical="center"/>
      <protection/>
    </xf>
    <xf numFmtId="3" fontId="21" fillId="0" borderId="27" xfId="51" applyNumberFormat="1" applyFont="1" applyFill="1" applyBorder="1" applyAlignment="1">
      <alignment horizontal="left"/>
      <protection/>
    </xf>
    <xf numFmtId="3" fontId="22" fillId="0" borderId="28" xfId="51" applyNumberFormat="1" applyFont="1" applyBorder="1" applyAlignment="1">
      <alignment horizontal="right" vertical="center" wrapText="1"/>
      <protection/>
    </xf>
    <xf numFmtId="3" fontId="22" fillId="0" borderId="29" xfId="51" applyNumberFormat="1" applyFont="1" applyBorder="1" applyAlignment="1">
      <alignment horizontal="right" vertical="center" wrapText="1"/>
      <protection/>
    </xf>
    <xf numFmtId="164" fontId="22" fillId="0" borderId="27" xfId="51" applyNumberFormat="1" applyFont="1" applyBorder="1" applyAlignment="1">
      <alignment horizontal="right" vertical="center" wrapText="1"/>
      <protection/>
    </xf>
    <xf numFmtId="164" fontId="22" fillId="0" borderId="35" xfId="51" applyNumberFormat="1" applyFont="1" applyBorder="1" applyAlignment="1">
      <alignment horizontal="right" vertical="center" wrapText="1"/>
      <protection/>
    </xf>
    <xf numFmtId="3" fontId="22" fillId="0" borderId="36" xfId="51" applyNumberFormat="1" applyFont="1" applyBorder="1" applyAlignment="1">
      <alignment horizontal="right" vertical="center" wrapText="1"/>
      <protection/>
    </xf>
    <xf numFmtId="164" fontId="22" fillId="0" borderId="15" xfId="51" applyNumberFormat="1" applyFont="1" applyBorder="1" applyAlignment="1">
      <alignment horizontal="right" vertical="center" wrapText="1"/>
      <protection/>
    </xf>
    <xf numFmtId="0" fontId="22" fillId="0" borderId="18" xfId="51" applyFont="1" applyBorder="1" applyAlignment="1">
      <alignment horizontal="left" vertical="center" wrapText="1"/>
      <protection/>
    </xf>
    <xf numFmtId="0" fontId="22" fillId="0" borderId="0" xfId="51" applyFont="1" applyBorder="1" applyAlignment="1">
      <alignment horizontal="left" vertical="center"/>
      <protection/>
    </xf>
    <xf numFmtId="3" fontId="21" fillId="0" borderId="30" xfId="51" applyNumberFormat="1" applyFont="1" applyFill="1" applyBorder="1" applyAlignment="1">
      <alignment horizontal="left"/>
      <protection/>
    </xf>
    <xf numFmtId="3" fontId="22" fillId="0" borderId="33" xfId="51" applyNumberFormat="1" applyFont="1" applyBorder="1" applyAlignment="1">
      <alignment horizontal="right" vertical="center" wrapText="1"/>
      <protection/>
    </xf>
    <xf numFmtId="3" fontId="22" fillId="0" borderId="32" xfId="51" applyNumberFormat="1" applyFont="1" applyBorder="1" applyAlignment="1">
      <alignment horizontal="right" vertical="center" wrapText="1"/>
      <protection/>
    </xf>
    <xf numFmtId="164" fontId="22" fillId="0" borderId="30" xfId="51" applyNumberFormat="1" applyFont="1" applyBorder="1" applyAlignment="1">
      <alignment horizontal="right" vertical="center" wrapText="1"/>
      <protection/>
    </xf>
    <xf numFmtId="164" fontId="22" fillId="0" borderId="37" xfId="51" applyNumberFormat="1" applyFont="1" applyBorder="1" applyAlignment="1">
      <alignment horizontal="right" vertical="center" wrapText="1"/>
      <protection/>
    </xf>
    <xf numFmtId="3" fontId="22" fillId="0" borderId="38" xfId="51" applyNumberFormat="1" applyFont="1" applyBorder="1" applyAlignment="1">
      <alignment horizontal="right" vertical="center" wrapText="1"/>
      <protection/>
    </xf>
    <xf numFmtId="164" fontId="22" fillId="0" borderId="19" xfId="51" applyNumberFormat="1" applyFont="1" applyBorder="1" applyAlignment="1">
      <alignment horizontal="right" vertical="center" wrapText="1"/>
      <protection/>
    </xf>
    <xf numFmtId="0" fontId="22" fillId="0" borderId="21" xfId="51" applyFont="1" applyBorder="1" applyAlignment="1">
      <alignment horizontal="left" vertical="center" wrapText="1"/>
      <protection/>
    </xf>
    <xf numFmtId="0" fontId="22" fillId="0" borderId="22" xfId="51" applyFont="1" applyBorder="1" applyAlignment="1">
      <alignment horizontal="left" vertical="center"/>
      <protection/>
    </xf>
    <xf numFmtId="3" fontId="21" fillId="0" borderId="39" xfId="51" applyNumberFormat="1" applyFont="1" applyFill="1" applyBorder="1" applyAlignment="1">
      <alignment horizontal="left" vertical="center"/>
      <protection/>
    </xf>
    <xf numFmtId="3" fontId="22" fillId="0" borderId="40" xfId="51" applyNumberFormat="1" applyFont="1" applyBorder="1" applyAlignment="1">
      <alignment horizontal="right" vertical="center" wrapText="1"/>
      <protection/>
    </xf>
    <xf numFmtId="3" fontId="22" fillId="0" borderId="34" xfId="51" applyNumberFormat="1" applyFont="1" applyBorder="1" applyAlignment="1">
      <alignment horizontal="right" vertical="center" wrapText="1"/>
      <protection/>
    </xf>
    <xf numFmtId="164" fontId="22" fillId="0" borderId="39" xfId="51" applyNumberFormat="1" applyFont="1" applyBorder="1" applyAlignment="1">
      <alignment horizontal="right" vertical="center" wrapText="1"/>
      <protection/>
    </xf>
    <xf numFmtId="164" fontId="22" fillId="0" borderId="41" xfId="51" applyNumberFormat="1" applyFont="1" applyBorder="1" applyAlignment="1">
      <alignment horizontal="right" vertical="center" wrapText="1"/>
      <protection/>
    </xf>
    <xf numFmtId="3" fontId="22" fillId="0" borderId="42" xfId="51" applyNumberFormat="1" applyFont="1" applyBorder="1" applyAlignment="1">
      <alignment horizontal="right" vertical="center" wrapText="1"/>
      <protection/>
    </xf>
    <xf numFmtId="164" fontId="22" fillId="0" borderId="23" xfId="51" applyNumberFormat="1" applyFont="1" applyBorder="1" applyAlignment="1">
      <alignment horizontal="right" vertical="center" wrapText="1"/>
      <protection/>
    </xf>
    <xf numFmtId="0" fontId="22" fillId="0" borderId="0" xfId="51" applyFont="1" applyBorder="1" applyAlignment="1">
      <alignment horizontal="left" vertical="center" wrapText="1"/>
      <protection/>
    </xf>
    <xf numFmtId="3" fontId="22" fillId="0" borderId="0" xfId="51" applyNumberFormat="1" applyFont="1" applyBorder="1" applyAlignment="1">
      <alignment horizontal="right" vertical="center" wrapText="1"/>
      <protection/>
    </xf>
    <xf numFmtId="164" fontId="22" fillId="0" borderId="0" xfId="51" applyNumberFormat="1" applyFont="1" applyBorder="1" applyAlignment="1">
      <alignment horizontal="right" vertical="center" wrapText="1"/>
      <protection/>
    </xf>
    <xf numFmtId="0" fontId="21" fillId="0" borderId="0" xfId="51" applyFont="1" applyAlignment="1">
      <alignment horizontal="center" vertical="top" wrapText="1"/>
      <protection/>
    </xf>
    <xf numFmtId="0" fontId="22" fillId="0" borderId="0" xfId="51" applyFont="1" applyAlignment="1">
      <alignment horizontal="right" vertical="top" wrapText="1"/>
      <protection/>
    </xf>
    <xf numFmtId="0" fontId="21" fillId="0" borderId="0" xfId="51" applyFont="1" applyAlignment="1">
      <alignment horizontal="left" vertical="top" wrapText="1"/>
      <protection/>
    </xf>
    <xf numFmtId="0" fontId="20" fillId="0" borderId="0" xfId="51" applyFont="1" applyAlignment="1">
      <alignment vertical="top" wrapText="1"/>
      <protection/>
    </xf>
    <xf numFmtId="3" fontId="21" fillId="0" borderId="0" xfId="51" applyNumberFormat="1" applyFont="1" applyAlignment="1">
      <alignment horizontal="left" wrapText="1"/>
      <protection/>
    </xf>
    <xf numFmtId="0" fontId="21" fillId="0" borderId="0" xfId="51" applyFont="1" applyAlignment="1">
      <alignment wrapText="1"/>
      <protection/>
    </xf>
    <xf numFmtId="3" fontId="21" fillId="0" borderId="0" xfId="51" applyNumberFormat="1" applyFont="1" applyAlignment="1">
      <alignment horizontal="left" wrapText="1"/>
      <protection/>
    </xf>
    <xf numFmtId="0" fontId="21" fillId="0" borderId="0" xfId="51" applyFont="1" applyAlignment="1">
      <alignment horizontal="left" vertical="center" wrapText="1"/>
      <protection/>
    </xf>
    <xf numFmtId="0" fontId="21" fillId="0" borderId="0" xfId="51" applyFont="1" applyAlignment="1">
      <alignment horizontal="left" wrapText="1"/>
      <protection/>
    </xf>
    <xf numFmtId="0" fontId="20" fillId="0" borderId="0" xfId="51" applyFont="1" applyAlignment="1">
      <alignment horizontal="left" wrapText="1"/>
      <protection/>
    </xf>
    <xf numFmtId="0" fontId="20" fillId="0" borderId="0" xfId="51" applyFont="1" applyAlignment="1">
      <alignment horizontal="right" wrapText="1"/>
      <protection/>
    </xf>
    <xf numFmtId="3" fontId="20" fillId="0" borderId="0" xfId="51" applyNumberFormat="1" applyFont="1" applyAlignment="1">
      <alignment/>
      <protection/>
    </xf>
    <xf numFmtId="3" fontId="20" fillId="0" borderId="0" xfId="51" applyNumberFormat="1" applyFont="1" applyAlignment="1">
      <alignment horizontal="right" vertical="center" wrapText="1"/>
      <protection/>
    </xf>
    <xf numFmtId="164" fontId="20" fillId="0" borderId="0" xfId="51" applyNumberFormat="1" applyFont="1" applyAlignment="1">
      <alignment horizontal="right" vertical="center" wrapText="1"/>
      <protection/>
    </xf>
    <xf numFmtId="0" fontId="20" fillId="0" borderId="0" xfId="51" applyFont="1" applyAlignment="1">
      <alignment/>
      <protection/>
    </xf>
    <xf numFmtId="3" fontId="20" fillId="0" borderId="0" xfId="51" applyNumberFormat="1" applyFont="1" applyAlignment="1">
      <alignment horizontal="right" wrapText="1"/>
      <protection/>
    </xf>
    <xf numFmtId="0" fontId="19" fillId="0" borderId="0" xfId="51" applyFont="1" applyAlignment="1">
      <alignment wrapText="1"/>
      <protection/>
    </xf>
    <xf numFmtId="0" fontId="19" fillId="0" borderId="0" xfId="51" applyFont="1" applyAlignment="1">
      <alignment horizontal="right" wrapText="1"/>
      <protection/>
    </xf>
    <xf numFmtId="3" fontId="19" fillId="0" borderId="0" xfId="51" applyNumberFormat="1" applyFont="1" applyAlignment="1">
      <alignment/>
      <protection/>
    </xf>
    <xf numFmtId="3" fontId="19" fillId="0" borderId="0" xfId="51" applyNumberFormat="1" applyFont="1" applyAlignment="1">
      <alignment horizontal="right" vertical="center" wrapText="1"/>
      <protection/>
    </xf>
    <xf numFmtId="3" fontId="19" fillId="0" borderId="0" xfId="51" applyNumberFormat="1" applyFont="1" applyAlignment="1">
      <alignment horizontal="right" wrapText="1"/>
      <protection/>
    </xf>
    <xf numFmtId="164" fontId="19" fillId="0" borderId="0" xfId="51" applyNumberFormat="1" applyFont="1" applyAlignment="1">
      <alignment horizontal="right" vertical="center" wrapText="1"/>
      <protection/>
    </xf>
    <xf numFmtId="3" fontId="20" fillId="0" borderId="0" xfId="51" applyNumberFormat="1" applyFont="1" applyAlignment="1">
      <alignment horizontal="left" wrapText="1"/>
      <protection/>
    </xf>
    <xf numFmtId="164" fontId="20" fillId="0" borderId="0" xfId="51" applyNumberFormat="1" applyFont="1" applyAlignment="1">
      <alignment horizontal="left" wrapText="1"/>
      <protection/>
    </xf>
    <xf numFmtId="3" fontId="20" fillId="0" borderId="0" xfId="51" applyNumberFormat="1" applyFont="1" applyAlignment="1">
      <alignment horizontal="left" wrapText="1" indent="1"/>
      <protection/>
    </xf>
    <xf numFmtId="164" fontId="20" fillId="0" borderId="0" xfId="51" applyNumberFormat="1" applyFont="1" applyAlignment="1">
      <alignment horizontal="left" wrapText="1" indent="1"/>
      <protection/>
    </xf>
    <xf numFmtId="164" fontId="20" fillId="0" borderId="0" xfId="51" applyNumberFormat="1" applyFont="1" applyAlignment="1">
      <alignment wrapText="1"/>
      <protection/>
    </xf>
    <xf numFmtId="0" fontId="21" fillId="37" borderId="18" xfId="51" applyFont="1" applyFill="1" applyBorder="1" applyAlignment="1">
      <alignment horizontal="right" vertical="center"/>
      <protection/>
    </xf>
    <xf numFmtId="3" fontId="21" fillId="37" borderId="0" xfId="51" applyNumberFormat="1" applyFont="1" applyFill="1" applyBorder="1" applyAlignment="1">
      <alignment horizontal="left" vertical="center"/>
      <protection/>
    </xf>
    <xf numFmtId="3" fontId="21" fillId="38" borderId="30" xfId="51" applyNumberFormat="1" applyFont="1" applyFill="1" applyBorder="1" applyAlignment="1">
      <alignment horizontal="left"/>
      <protection/>
    </xf>
    <xf numFmtId="3" fontId="21" fillId="38" borderId="31" xfId="51" applyNumberFormat="1" applyFont="1" applyFill="1" applyBorder="1" applyAlignment="1">
      <alignment horizontal="right" vertical="center" wrapText="1"/>
      <protection/>
    </xf>
    <xf numFmtId="3" fontId="21" fillId="38" borderId="32" xfId="51" applyNumberFormat="1" applyFont="1" applyFill="1" applyBorder="1" applyAlignment="1">
      <alignment horizontal="right" vertical="center" wrapText="1"/>
      <protection/>
    </xf>
    <xf numFmtId="164" fontId="21" fillId="38" borderId="19" xfId="51" applyNumberFormat="1" applyFont="1" applyFill="1" applyBorder="1" applyAlignment="1">
      <alignment horizontal="right" vertical="center" wrapText="1"/>
      <protection/>
    </xf>
    <xf numFmtId="3" fontId="21" fillId="38" borderId="0" xfId="51" applyNumberFormat="1" applyFont="1" applyFill="1" applyBorder="1" applyAlignment="1">
      <alignment horizontal="right" vertical="center" wrapText="1"/>
      <protection/>
    </xf>
    <xf numFmtId="164" fontId="21" fillId="38" borderId="0" xfId="51" applyNumberFormat="1" applyFont="1" applyFill="1" applyBorder="1" applyAlignment="1">
      <alignment horizontal="right" vertical="center" wrapText="1"/>
      <protection/>
    </xf>
    <xf numFmtId="3" fontId="21" fillId="38" borderId="20" xfId="51" applyNumberFormat="1" applyFont="1" applyFill="1" applyBorder="1" applyAlignment="1">
      <alignment horizontal="right" vertical="center" wrapTex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O1191"/>
  <sheetViews>
    <sheetView tabSelected="1" zoomScaleSheetLayoutView="50" zoomScalePageLayoutView="0" workbookViewId="0" topLeftCell="A1054">
      <selection activeCell="A1075" sqref="A1075:A1077"/>
    </sheetView>
  </sheetViews>
  <sheetFormatPr defaultColWidth="11.57421875" defaultRowHeight="15"/>
  <cols>
    <col min="1" max="1" width="2.28125" style="109" customWidth="1"/>
    <col min="2" max="2" width="57.421875" style="113" customWidth="1"/>
    <col min="3" max="3" width="6.140625" style="113" customWidth="1"/>
    <col min="4" max="5" width="6.421875" style="36" customWidth="1"/>
    <col min="6" max="6" width="5.421875" style="125" customWidth="1"/>
    <col min="7" max="7" width="6.421875" style="36" customWidth="1"/>
    <col min="8" max="8" width="6.421875" style="125" customWidth="1"/>
    <col min="9" max="9" width="5.421875" style="36" customWidth="1"/>
    <col min="10" max="10" width="6.421875" style="125" customWidth="1"/>
    <col min="11" max="11" width="6.421875" style="36" customWidth="1"/>
    <col min="12" max="12" width="5.421875" style="125" customWidth="1"/>
    <col min="13" max="13" width="6.421875" style="36" customWidth="1"/>
    <col min="14" max="14" width="6.421875" style="125" customWidth="1"/>
    <col min="15" max="15" width="5.421875" style="36" customWidth="1"/>
    <col min="16" max="16384" width="11.57421875" style="4" customWidth="1"/>
  </cols>
  <sheetData>
    <row r="1" spans="1:15" ht="23.25" customHeight="1">
      <c r="A1" s="1" t="s">
        <v>375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1.25" customHeight="1">
      <c r="A2" s="5" t="s">
        <v>0</v>
      </c>
      <c r="B2" s="6"/>
      <c r="C2" s="7"/>
      <c r="D2" s="5" t="s">
        <v>1</v>
      </c>
      <c r="E2" s="6"/>
      <c r="F2" s="6"/>
      <c r="G2" s="6"/>
      <c r="H2" s="6"/>
      <c r="I2" s="6"/>
      <c r="J2" s="6"/>
      <c r="K2" s="6"/>
      <c r="L2" s="8"/>
      <c r="M2" s="9" t="s">
        <v>2</v>
      </c>
      <c r="N2" s="10"/>
      <c r="O2" s="11"/>
    </row>
    <row r="3" spans="1:15" ht="11.25" customHeight="1">
      <c r="A3" s="12"/>
      <c r="B3" s="13"/>
      <c r="C3" s="14"/>
      <c r="D3" s="12" t="s">
        <v>3</v>
      </c>
      <c r="E3" s="13"/>
      <c r="F3" s="14"/>
      <c r="G3" s="12" t="s">
        <v>4</v>
      </c>
      <c r="H3" s="13"/>
      <c r="I3" s="13"/>
      <c r="J3" s="13"/>
      <c r="K3" s="13"/>
      <c r="L3" s="13"/>
      <c r="M3" s="15"/>
      <c r="N3" s="16"/>
      <c r="O3" s="17"/>
    </row>
    <row r="4" spans="1:15" s="25" customFormat="1" ht="12.75" customHeight="1">
      <c r="A4" s="12"/>
      <c r="B4" s="13"/>
      <c r="C4" s="14"/>
      <c r="D4" s="18"/>
      <c r="E4" s="19"/>
      <c r="F4" s="20"/>
      <c r="G4" s="21" t="s">
        <v>5</v>
      </c>
      <c r="H4" s="21"/>
      <c r="I4" s="22"/>
      <c r="J4" s="23" t="s">
        <v>6</v>
      </c>
      <c r="K4" s="21"/>
      <c r="L4" s="21"/>
      <c r="M4" s="24"/>
      <c r="N4" s="21"/>
      <c r="O4" s="22"/>
    </row>
    <row r="5" spans="1:15" ht="21" customHeight="1">
      <c r="A5" s="18"/>
      <c r="B5" s="19"/>
      <c r="C5" s="20"/>
      <c r="D5" s="26">
        <v>2010</v>
      </c>
      <c r="E5" s="27">
        <v>2011</v>
      </c>
      <c r="F5" s="27" t="s">
        <v>7</v>
      </c>
      <c r="G5" s="27">
        <v>2010</v>
      </c>
      <c r="H5" s="27">
        <v>2011</v>
      </c>
      <c r="I5" s="27" t="s">
        <v>7</v>
      </c>
      <c r="J5" s="27">
        <v>2010</v>
      </c>
      <c r="K5" s="27">
        <v>2011</v>
      </c>
      <c r="L5" s="28" t="s">
        <v>7</v>
      </c>
      <c r="M5" s="29">
        <v>2010</v>
      </c>
      <c r="N5" s="27">
        <v>2011</v>
      </c>
      <c r="O5" s="27" t="s">
        <v>7</v>
      </c>
    </row>
    <row r="6" spans="1:15" ht="6" customHeight="1">
      <c r="A6" s="30" t="s">
        <v>8</v>
      </c>
      <c r="B6" s="31"/>
      <c r="C6" s="32"/>
      <c r="D6" s="33"/>
      <c r="E6" s="34"/>
      <c r="F6" s="35"/>
      <c r="H6" s="37"/>
      <c r="I6" s="38"/>
      <c r="J6" s="39"/>
      <c r="K6" s="34"/>
      <c r="L6" s="39"/>
      <c r="M6" s="40"/>
      <c r="N6" s="37"/>
      <c r="O6" s="38"/>
    </row>
    <row r="7" spans="1:15" ht="9" customHeight="1">
      <c r="A7" s="41"/>
      <c r="B7" s="42" t="s">
        <v>18</v>
      </c>
      <c r="C7" s="43" t="s">
        <v>9</v>
      </c>
      <c r="D7" s="44">
        <v>4</v>
      </c>
      <c r="E7" s="45">
        <v>2</v>
      </c>
      <c r="F7" s="46">
        <f>IF(E7&lt;&gt;".",IF(D7&lt;&gt;".",IF(D7&gt;0,(E7/D7-1)*100,"."),"."),".")</f>
        <v>-50</v>
      </c>
      <c r="G7" s="47">
        <v>3</v>
      </c>
      <c r="H7" s="45">
        <v>1</v>
      </c>
      <c r="I7" s="46">
        <f>IF(H7&lt;&gt;".",IF(G7&lt;&gt;".",IF(G7&gt;0,(H7/G7-1)*100,"."),"."),".")</f>
        <v>-66.66666666666667</v>
      </c>
      <c r="J7" s="47">
        <v>1</v>
      </c>
      <c r="K7" s="45">
        <v>1</v>
      </c>
      <c r="L7" s="48">
        <f>IF(K7&lt;&gt;".",IF(J7&lt;&gt;".",IF(J7&gt;0,(K7/J7-1)*100,"."),"."),".")</f>
        <v>0</v>
      </c>
      <c r="M7" s="49">
        <v>0</v>
      </c>
      <c r="N7" s="45">
        <v>0</v>
      </c>
      <c r="O7" s="50" t="str">
        <f>IF(N7&lt;&gt;".",IF(M7&lt;&gt;".",IF(M7&gt;0,(N7/M7-1)*100,"."),"."),".")</f>
        <v>.</v>
      </c>
    </row>
    <row r="8" spans="1:15" ht="9" customHeight="1">
      <c r="A8" s="41"/>
      <c r="B8" s="42"/>
      <c r="C8" s="43" t="s">
        <v>11</v>
      </c>
      <c r="D8" s="44">
        <v>14</v>
      </c>
      <c r="E8" s="45">
        <v>8</v>
      </c>
      <c r="F8" s="46">
        <f>IF(E8&lt;&gt;".",IF(D8&lt;&gt;".",IF(D8&gt;0,(E8/D8-1)*100,"."),"."),".")</f>
        <v>-42.85714285714286</v>
      </c>
      <c r="G8" s="47">
        <v>10</v>
      </c>
      <c r="H8" s="45">
        <v>5</v>
      </c>
      <c r="I8" s="46">
        <f>IF(H8&lt;&gt;".",IF(G8&lt;&gt;".",IF(G8&gt;0,(H8/G8-1)*100,"."),"."),".")</f>
        <v>-50</v>
      </c>
      <c r="J8" s="47">
        <v>4</v>
      </c>
      <c r="K8" s="45">
        <v>3</v>
      </c>
      <c r="L8" s="48">
        <f>IF(K8&lt;&gt;".",IF(J8&lt;&gt;".",IF(J8&gt;0,(K8/J8-1)*100,"."),"."),".")</f>
        <v>-25</v>
      </c>
      <c r="M8" s="49">
        <v>0</v>
      </c>
      <c r="N8" s="45">
        <v>0</v>
      </c>
      <c r="O8" s="50" t="str">
        <f>IF(N8&lt;&gt;".",IF(M8&lt;&gt;".",IF(M8&gt;0,(N8/M8-1)*100,"."),"."),".")</f>
        <v>.</v>
      </c>
    </row>
    <row r="9" spans="1:15" ht="9" customHeight="1">
      <c r="A9" s="41"/>
      <c r="B9" s="42"/>
      <c r="C9" s="51" t="s">
        <v>12</v>
      </c>
      <c r="D9" s="52">
        <v>18</v>
      </c>
      <c r="E9" s="53">
        <v>10</v>
      </c>
      <c r="F9" s="54">
        <f>IF(E9&lt;&gt;".",IF(D9&lt;&gt;".",IF(D9&gt;0,(E9/D9-1)*100,"."),"."),".")</f>
        <v>-44.44444444444444</v>
      </c>
      <c r="G9" s="55">
        <v>13</v>
      </c>
      <c r="H9" s="53">
        <v>6</v>
      </c>
      <c r="I9" s="54">
        <f>IF(H9&lt;&gt;".",IF(G9&lt;&gt;".",IF(G9&gt;0,(H9/G9-1)*100,"."),"."),".")</f>
        <v>-53.84615384615385</v>
      </c>
      <c r="J9" s="55">
        <v>5</v>
      </c>
      <c r="K9" s="53">
        <v>4</v>
      </c>
      <c r="L9" s="56">
        <f>IF(K9&lt;&gt;".",IF(J9&lt;&gt;".",IF(J9&gt;0,(K9/J9-1)*100,"."),"."),".")</f>
        <v>-19.999999999999996</v>
      </c>
      <c r="M9" s="57">
        <v>0</v>
      </c>
      <c r="N9" s="53">
        <v>0</v>
      </c>
      <c r="O9" s="54" t="str">
        <f>IF(N9&lt;&gt;".",IF(M9&lt;&gt;".",IF(M9&gt;0,(N9/M9-1)*100,"."),"."),".")</f>
        <v>.</v>
      </c>
    </row>
    <row r="10" spans="1:15" ht="9" customHeight="1">
      <c r="A10" s="126"/>
      <c r="B10" s="127" t="s">
        <v>19</v>
      </c>
      <c r="C10" s="128" t="s">
        <v>9</v>
      </c>
      <c r="D10" s="129">
        <v>36</v>
      </c>
      <c r="E10" s="130">
        <v>37</v>
      </c>
      <c r="F10" s="131">
        <f>IF(E10&lt;&gt;".",IF(D10&lt;&gt;".",IF(D10&gt;0,(E10/D10-1)*100,"."),"."),".")</f>
        <v>2.777777777777768</v>
      </c>
      <c r="G10" s="132">
        <v>36</v>
      </c>
      <c r="H10" s="130">
        <v>35</v>
      </c>
      <c r="I10" s="131">
        <f>IF(H10&lt;&gt;".",IF(G10&lt;&gt;".",IF(G10&gt;0,(H10/G10-1)*100,"."),"."),".")</f>
        <v>-2.777777777777779</v>
      </c>
      <c r="J10" s="132">
        <v>0</v>
      </c>
      <c r="K10" s="130">
        <v>2</v>
      </c>
      <c r="L10" s="133" t="str">
        <f>IF(K10&lt;&gt;".",IF(J10&lt;&gt;".",IF(J10&gt;0,(K10/J10-1)*100,"."),"."),".")</f>
        <v>.</v>
      </c>
      <c r="M10" s="134">
        <v>0</v>
      </c>
      <c r="N10" s="130">
        <v>0</v>
      </c>
      <c r="O10" s="131" t="str">
        <f>IF(N10&lt;&gt;".",IF(M10&lt;&gt;".",IF(M10&gt;0,(N10/M10-1)*100,"."),"."),".")</f>
        <v>.</v>
      </c>
    </row>
    <row r="11" spans="1:15" ht="9" customHeight="1">
      <c r="A11" s="126"/>
      <c r="B11" s="127"/>
      <c r="C11" s="128" t="s">
        <v>11</v>
      </c>
      <c r="D11" s="129">
        <v>0</v>
      </c>
      <c r="E11" s="130">
        <v>0</v>
      </c>
      <c r="F11" s="131" t="str">
        <f>IF(E11&lt;&gt;".",IF(D11&lt;&gt;".",IF(D11&gt;0,(E11/D11-1)*100,"."),"."),".")</f>
        <v>.</v>
      </c>
      <c r="G11" s="132">
        <v>0</v>
      </c>
      <c r="H11" s="130">
        <v>0</v>
      </c>
      <c r="I11" s="131" t="str">
        <f>IF(H11&lt;&gt;".",IF(G11&lt;&gt;".",IF(G11&gt;0,(H11/G11-1)*100,"."),"."),".")</f>
        <v>.</v>
      </c>
      <c r="J11" s="132">
        <v>0</v>
      </c>
      <c r="K11" s="130">
        <v>0</v>
      </c>
      <c r="L11" s="133" t="str">
        <f>IF(K11&lt;&gt;".",IF(J11&lt;&gt;".",IF(J11&gt;0,(K11/J11-1)*100,"."),"."),".")</f>
        <v>.</v>
      </c>
      <c r="M11" s="134">
        <v>0</v>
      </c>
      <c r="N11" s="130">
        <v>0</v>
      </c>
      <c r="O11" s="131" t="str">
        <f>IF(N11&lt;&gt;".",IF(M11&lt;&gt;".",IF(M11&gt;0,(N11/M11-1)*100,"."),"."),".")</f>
        <v>.</v>
      </c>
    </row>
    <row r="12" spans="1:15" ht="9" customHeight="1">
      <c r="A12" s="126"/>
      <c r="B12" s="127"/>
      <c r="C12" s="51" t="s">
        <v>12</v>
      </c>
      <c r="D12" s="52">
        <v>36</v>
      </c>
      <c r="E12" s="53">
        <v>37</v>
      </c>
      <c r="F12" s="54">
        <f>IF(E12&lt;&gt;".",IF(D12&lt;&gt;".",IF(D12&gt;0,(E12/D12-1)*100,"."),"."),".")</f>
        <v>2.777777777777768</v>
      </c>
      <c r="G12" s="55">
        <v>36</v>
      </c>
      <c r="H12" s="53">
        <v>35</v>
      </c>
      <c r="I12" s="54">
        <f>IF(H12&lt;&gt;".",IF(G12&lt;&gt;".",IF(G12&gt;0,(H12/G12-1)*100,"."),"."),".")</f>
        <v>-2.777777777777779</v>
      </c>
      <c r="J12" s="55">
        <v>0</v>
      </c>
      <c r="K12" s="53">
        <v>2</v>
      </c>
      <c r="L12" s="56" t="str">
        <f>IF(K12&lt;&gt;".",IF(J12&lt;&gt;".",IF(J12&gt;0,(K12/J12-1)*100,"."),"."),".")</f>
        <v>.</v>
      </c>
      <c r="M12" s="57">
        <v>0</v>
      </c>
      <c r="N12" s="53">
        <v>0</v>
      </c>
      <c r="O12" s="54" t="str">
        <f>IF(N12&lt;&gt;".",IF(M12&lt;&gt;".",IF(M12&gt;0,(N12/M12-1)*100,"."),"."),".")</f>
        <v>.</v>
      </c>
    </row>
    <row r="13" spans="1:15" ht="9" customHeight="1">
      <c r="A13" s="41"/>
      <c r="B13" s="42" t="s">
        <v>20</v>
      </c>
      <c r="C13" s="43" t="s">
        <v>9</v>
      </c>
      <c r="D13" s="44">
        <v>261</v>
      </c>
      <c r="E13" s="45">
        <v>289</v>
      </c>
      <c r="F13" s="46">
        <f>IF(E13&lt;&gt;".",IF(D13&lt;&gt;".",IF(D13&gt;0,(E13/D13-1)*100,"."),"."),".")</f>
        <v>10.727969348659006</v>
      </c>
      <c r="G13" s="47">
        <v>208</v>
      </c>
      <c r="H13" s="45">
        <v>240</v>
      </c>
      <c r="I13" s="46">
        <f>IF(H13&lt;&gt;".",IF(G13&lt;&gt;".",IF(G13&gt;0,(H13/G13-1)*100,"."),"."),".")</f>
        <v>15.384615384615374</v>
      </c>
      <c r="J13" s="47">
        <v>53</v>
      </c>
      <c r="K13" s="45">
        <v>49</v>
      </c>
      <c r="L13" s="48">
        <f>IF(K13&lt;&gt;".",IF(J13&lt;&gt;".",IF(J13&gt;0,(K13/J13-1)*100,"."),"."),".")</f>
        <v>-7.547169811320753</v>
      </c>
      <c r="M13" s="49">
        <v>0</v>
      </c>
      <c r="N13" s="45">
        <v>0</v>
      </c>
      <c r="O13" s="50" t="str">
        <f>IF(N13&lt;&gt;".",IF(M13&lt;&gt;".",IF(M13&gt;0,(N13/M13-1)*100,"."),"."),".")</f>
        <v>.</v>
      </c>
    </row>
    <row r="14" spans="1:15" ht="9" customHeight="1">
      <c r="A14" s="41"/>
      <c r="B14" s="42"/>
      <c r="C14" s="43" t="s">
        <v>11</v>
      </c>
      <c r="D14" s="44">
        <v>5</v>
      </c>
      <c r="E14" s="45">
        <v>2</v>
      </c>
      <c r="F14" s="46">
        <f>IF(E14&lt;&gt;".",IF(D14&lt;&gt;".",IF(D14&gt;0,(E14/D14-1)*100,"."),"."),".")</f>
        <v>-60</v>
      </c>
      <c r="G14" s="47">
        <v>2</v>
      </c>
      <c r="H14" s="45">
        <v>1</v>
      </c>
      <c r="I14" s="46">
        <f>IF(H14&lt;&gt;".",IF(G14&lt;&gt;".",IF(G14&gt;0,(H14/G14-1)*100,"."),"."),".")</f>
        <v>-50</v>
      </c>
      <c r="J14" s="47">
        <v>3</v>
      </c>
      <c r="K14" s="45">
        <v>1</v>
      </c>
      <c r="L14" s="48">
        <f>IF(K14&lt;&gt;".",IF(J14&lt;&gt;".",IF(J14&gt;0,(K14/J14-1)*100,"."),"."),".")</f>
        <v>-66.66666666666667</v>
      </c>
      <c r="M14" s="49">
        <v>0</v>
      </c>
      <c r="N14" s="45">
        <v>0</v>
      </c>
      <c r="O14" s="50" t="str">
        <f>IF(N14&lt;&gt;".",IF(M14&lt;&gt;".",IF(M14&gt;0,(N14/M14-1)*100,"."),"."),".")</f>
        <v>.</v>
      </c>
    </row>
    <row r="15" spans="1:15" ht="9" customHeight="1">
      <c r="A15" s="41"/>
      <c r="B15" s="42"/>
      <c r="C15" s="51" t="s">
        <v>12</v>
      </c>
      <c r="D15" s="52">
        <v>266</v>
      </c>
      <c r="E15" s="53">
        <v>291</v>
      </c>
      <c r="F15" s="54">
        <f>IF(E15&lt;&gt;".",IF(D15&lt;&gt;".",IF(D15&gt;0,(E15/D15-1)*100,"."),"."),".")</f>
        <v>9.398496240601496</v>
      </c>
      <c r="G15" s="55">
        <v>210</v>
      </c>
      <c r="H15" s="53">
        <v>241</v>
      </c>
      <c r="I15" s="54">
        <f>IF(H15&lt;&gt;".",IF(G15&lt;&gt;".",IF(G15&gt;0,(H15/G15-1)*100,"."),"."),".")</f>
        <v>14.761904761904754</v>
      </c>
      <c r="J15" s="55">
        <v>56</v>
      </c>
      <c r="K15" s="53">
        <v>50</v>
      </c>
      <c r="L15" s="56">
        <f>IF(K15&lt;&gt;".",IF(J15&lt;&gt;".",IF(J15&gt;0,(K15/J15-1)*100,"."),"."),".")</f>
        <v>-10.71428571428571</v>
      </c>
      <c r="M15" s="57">
        <v>0</v>
      </c>
      <c r="N15" s="53">
        <v>0</v>
      </c>
      <c r="O15" s="54" t="str">
        <f>IF(N15&lt;&gt;".",IF(M15&lt;&gt;".",IF(M15&gt;0,(N15/M15-1)*100,"."),"."),".")</f>
        <v>.</v>
      </c>
    </row>
    <row r="16" spans="1:15" ht="9" customHeight="1">
      <c r="A16" s="126"/>
      <c r="B16" s="127" t="s">
        <v>21</v>
      </c>
      <c r="C16" s="128" t="s">
        <v>9</v>
      </c>
      <c r="D16" s="129">
        <v>2</v>
      </c>
      <c r="E16" s="130">
        <v>2</v>
      </c>
      <c r="F16" s="131">
        <f>IF(E16&lt;&gt;".",IF(D16&lt;&gt;".",IF(D16&gt;0,(E16/D16-1)*100,"."),"."),".")</f>
        <v>0</v>
      </c>
      <c r="G16" s="132">
        <v>2</v>
      </c>
      <c r="H16" s="130">
        <v>2</v>
      </c>
      <c r="I16" s="131">
        <f>IF(H16&lt;&gt;".",IF(G16&lt;&gt;".",IF(G16&gt;0,(H16/G16-1)*100,"."),"."),".")</f>
        <v>0</v>
      </c>
      <c r="J16" s="132">
        <v>0</v>
      </c>
      <c r="K16" s="130">
        <v>0</v>
      </c>
      <c r="L16" s="133" t="str">
        <f>IF(K16&lt;&gt;".",IF(J16&lt;&gt;".",IF(J16&gt;0,(K16/J16-1)*100,"."),"."),".")</f>
        <v>.</v>
      </c>
      <c r="M16" s="134">
        <v>0</v>
      </c>
      <c r="N16" s="130">
        <v>0</v>
      </c>
      <c r="O16" s="131" t="str">
        <f>IF(N16&lt;&gt;".",IF(M16&lt;&gt;".",IF(M16&gt;0,(N16/M16-1)*100,"."),"."),".")</f>
        <v>.</v>
      </c>
    </row>
    <row r="17" spans="1:15" ht="9" customHeight="1">
      <c r="A17" s="126"/>
      <c r="B17" s="127"/>
      <c r="C17" s="128" t="s">
        <v>11</v>
      </c>
      <c r="D17" s="129">
        <v>0</v>
      </c>
      <c r="E17" s="130">
        <v>0</v>
      </c>
      <c r="F17" s="131" t="str">
        <f>IF(E17&lt;&gt;".",IF(D17&lt;&gt;".",IF(D17&gt;0,(E17/D17-1)*100,"."),"."),".")</f>
        <v>.</v>
      </c>
      <c r="G17" s="132">
        <v>0</v>
      </c>
      <c r="H17" s="130">
        <v>0</v>
      </c>
      <c r="I17" s="131" t="str">
        <f>IF(H17&lt;&gt;".",IF(G17&lt;&gt;".",IF(G17&gt;0,(H17/G17-1)*100,"."),"."),".")</f>
        <v>.</v>
      </c>
      <c r="J17" s="132">
        <v>0</v>
      </c>
      <c r="K17" s="130">
        <v>0</v>
      </c>
      <c r="L17" s="133" t="str">
        <f>IF(K17&lt;&gt;".",IF(J17&lt;&gt;".",IF(J17&gt;0,(K17/J17-1)*100,"."),"."),".")</f>
        <v>.</v>
      </c>
      <c r="M17" s="134">
        <v>0</v>
      </c>
      <c r="N17" s="130">
        <v>0</v>
      </c>
      <c r="O17" s="131" t="str">
        <f>IF(N17&lt;&gt;".",IF(M17&lt;&gt;".",IF(M17&gt;0,(N17/M17-1)*100,"."),"."),".")</f>
        <v>.</v>
      </c>
    </row>
    <row r="18" spans="1:15" ht="9" customHeight="1">
      <c r="A18" s="126"/>
      <c r="B18" s="127"/>
      <c r="C18" s="51" t="s">
        <v>12</v>
      </c>
      <c r="D18" s="52">
        <v>2</v>
      </c>
      <c r="E18" s="53">
        <v>2</v>
      </c>
      <c r="F18" s="54">
        <f>IF(E18&lt;&gt;".",IF(D18&lt;&gt;".",IF(D18&gt;0,(E18/D18-1)*100,"."),"."),".")</f>
        <v>0</v>
      </c>
      <c r="G18" s="55">
        <v>2</v>
      </c>
      <c r="H18" s="53">
        <v>2</v>
      </c>
      <c r="I18" s="54">
        <f>IF(H18&lt;&gt;".",IF(G18&lt;&gt;".",IF(G18&gt;0,(H18/G18-1)*100,"."),"."),".")</f>
        <v>0</v>
      </c>
      <c r="J18" s="55">
        <v>0</v>
      </c>
      <c r="K18" s="53">
        <v>0</v>
      </c>
      <c r="L18" s="56" t="str">
        <f>IF(K18&lt;&gt;".",IF(J18&lt;&gt;".",IF(J18&gt;0,(K18/J18-1)*100,"."),"."),".")</f>
        <v>.</v>
      </c>
      <c r="M18" s="57">
        <v>0</v>
      </c>
      <c r="N18" s="53">
        <v>0</v>
      </c>
      <c r="O18" s="54" t="str">
        <f>IF(N18&lt;&gt;".",IF(M18&lt;&gt;".",IF(M18&gt;0,(N18/M18-1)*100,"."),"."),".")</f>
        <v>.</v>
      </c>
    </row>
    <row r="19" spans="1:15" ht="9" customHeight="1">
      <c r="A19" s="41"/>
      <c r="B19" s="42" t="s">
        <v>22</v>
      </c>
      <c r="C19" s="43" t="s">
        <v>9</v>
      </c>
      <c r="D19" s="44" t="s">
        <v>10</v>
      </c>
      <c r="E19" s="45" t="s">
        <v>10</v>
      </c>
      <c r="F19" s="46" t="str">
        <f>IF(E19&lt;&gt;".",IF(D19&lt;&gt;".",IF(D19&gt;0,(E19/D19-1)*100,"."),"."),".")</f>
        <v>.</v>
      </c>
      <c r="G19" s="47" t="s">
        <v>10</v>
      </c>
      <c r="H19" s="45" t="s">
        <v>10</v>
      </c>
      <c r="I19" s="46" t="str">
        <f>IF(H19&lt;&gt;".",IF(G19&lt;&gt;".",IF(G19&gt;0,(H19/G19-1)*100,"."),"."),".")</f>
        <v>.</v>
      </c>
      <c r="J19" s="47" t="s">
        <v>10</v>
      </c>
      <c r="K19" s="45" t="s">
        <v>10</v>
      </c>
      <c r="L19" s="48" t="str">
        <f>IF(K19&lt;&gt;".",IF(J19&lt;&gt;".",IF(J19&gt;0,(K19/J19-1)*100,"."),"."),".")</f>
        <v>.</v>
      </c>
      <c r="M19" s="49" t="s">
        <v>10</v>
      </c>
      <c r="N19" s="45" t="s">
        <v>10</v>
      </c>
      <c r="O19" s="50" t="str">
        <f>IF(N19&lt;&gt;".",IF(M19&lt;&gt;".",IF(M19&gt;0,(N19/M19-1)*100,"."),"."),".")</f>
        <v>.</v>
      </c>
    </row>
    <row r="20" spans="1:15" ht="9" customHeight="1">
      <c r="A20" s="41"/>
      <c r="B20" s="42"/>
      <c r="C20" s="43" t="s">
        <v>11</v>
      </c>
      <c r="D20" s="44" t="s">
        <v>10</v>
      </c>
      <c r="E20" s="45" t="s">
        <v>10</v>
      </c>
      <c r="F20" s="46" t="str">
        <f>IF(E20&lt;&gt;".",IF(D20&lt;&gt;".",IF(D20&gt;0,(E20/D20-1)*100,"."),"."),".")</f>
        <v>.</v>
      </c>
      <c r="G20" s="47" t="s">
        <v>10</v>
      </c>
      <c r="H20" s="45" t="s">
        <v>10</v>
      </c>
      <c r="I20" s="46" t="str">
        <f>IF(H20&lt;&gt;".",IF(G20&lt;&gt;".",IF(G20&gt;0,(H20/G20-1)*100,"."),"."),".")</f>
        <v>.</v>
      </c>
      <c r="J20" s="47" t="s">
        <v>10</v>
      </c>
      <c r="K20" s="45" t="s">
        <v>10</v>
      </c>
      <c r="L20" s="48" t="str">
        <f>IF(K20&lt;&gt;".",IF(J20&lt;&gt;".",IF(J20&gt;0,(K20/J20-1)*100,"."),"."),".")</f>
        <v>.</v>
      </c>
      <c r="M20" s="49" t="s">
        <v>10</v>
      </c>
      <c r="N20" s="45" t="s">
        <v>10</v>
      </c>
      <c r="O20" s="50" t="str">
        <f>IF(N20&lt;&gt;".",IF(M20&lt;&gt;".",IF(M20&gt;0,(N20/M20-1)*100,"."),"."),".")</f>
        <v>.</v>
      </c>
    </row>
    <row r="21" spans="1:15" ht="9" customHeight="1">
      <c r="A21" s="41"/>
      <c r="B21" s="42"/>
      <c r="C21" s="51" t="s">
        <v>12</v>
      </c>
      <c r="D21" s="52" t="s">
        <v>10</v>
      </c>
      <c r="E21" s="53" t="s">
        <v>10</v>
      </c>
      <c r="F21" s="54" t="str">
        <f>IF(E21&lt;&gt;".",IF(D21&lt;&gt;".",IF(D21&gt;0,(E21/D21-1)*100,"."),"."),".")</f>
        <v>.</v>
      </c>
      <c r="G21" s="55" t="s">
        <v>10</v>
      </c>
      <c r="H21" s="53" t="s">
        <v>10</v>
      </c>
      <c r="I21" s="54" t="str">
        <f>IF(H21&lt;&gt;".",IF(G21&lt;&gt;".",IF(G21&gt;0,(H21/G21-1)*100,"."),"."),".")</f>
        <v>.</v>
      </c>
      <c r="J21" s="55" t="s">
        <v>10</v>
      </c>
      <c r="K21" s="53" t="s">
        <v>10</v>
      </c>
      <c r="L21" s="56" t="str">
        <f>IF(K21&lt;&gt;".",IF(J21&lt;&gt;".",IF(J21&gt;0,(K21/J21-1)*100,"."),"."),".")</f>
        <v>.</v>
      </c>
      <c r="M21" s="57" t="s">
        <v>10</v>
      </c>
      <c r="N21" s="53" t="s">
        <v>10</v>
      </c>
      <c r="O21" s="54" t="str">
        <f>IF(N21&lt;&gt;".",IF(M21&lt;&gt;".",IF(M21&gt;0,(N21/M21-1)*100,"."),"."),".")</f>
        <v>.</v>
      </c>
    </row>
    <row r="22" spans="1:15" ht="9" customHeight="1">
      <c r="A22" s="126"/>
      <c r="B22" s="127" t="s">
        <v>23</v>
      </c>
      <c r="C22" s="128" t="s">
        <v>9</v>
      </c>
      <c r="D22" s="129">
        <v>22</v>
      </c>
      <c r="E22" s="130">
        <v>22</v>
      </c>
      <c r="F22" s="131">
        <f>IF(E22&lt;&gt;".",IF(D22&lt;&gt;".",IF(D22&gt;0,(E22/D22-1)*100,"."),"."),".")</f>
        <v>0</v>
      </c>
      <c r="G22" s="132">
        <v>20</v>
      </c>
      <c r="H22" s="130">
        <v>22</v>
      </c>
      <c r="I22" s="131">
        <f>IF(H22&lt;&gt;".",IF(G22&lt;&gt;".",IF(G22&gt;0,(H22/G22-1)*100,"."),"."),".")</f>
        <v>10.000000000000009</v>
      </c>
      <c r="J22" s="132">
        <v>2</v>
      </c>
      <c r="K22" s="130">
        <v>0</v>
      </c>
      <c r="L22" s="133">
        <f>IF(K22&lt;&gt;".",IF(J22&lt;&gt;".",IF(J22&gt;0,(K22/J22-1)*100,"."),"."),".")</f>
        <v>-100</v>
      </c>
      <c r="M22" s="134">
        <v>0</v>
      </c>
      <c r="N22" s="130">
        <v>0</v>
      </c>
      <c r="O22" s="131" t="str">
        <f>IF(N22&lt;&gt;".",IF(M22&lt;&gt;".",IF(M22&gt;0,(N22/M22-1)*100,"."),"."),".")</f>
        <v>.</v>
      </c>
    </row>
    <row r="23" spans="1:15" ht="9" customHeight="1">
      <c r="A23" s="126"/>
      <c r="B23" s="127"/>
      <c r="C23" s="128" t="s">
        <v>11</v>
      </c>
      <c r="D23" s="129">
        <v>58</v>
      </c>
      <c r="E23" s="130">
        <v>56</v>
      </c>
      <c r="F23" s="131">
        <f>IF(E23&lt;&gt;".",IF(D23&lt;&gt;".",IF(D23&gt;0,(E23/D23-1)*100,"."),"."),".")</f>
        <v>-3.4482758620689613</v>
      </c>
      <c r="G23" s="132">
        <v>53</v>
      </c>
      <c r="H23" s="130">
        <v>54</v>
      </c>
      <c r="I23" s="131">
        <f>IF(H23&lt;&gt;".",IF(G23&lt;&gt;".",IF(G23&gt;0,(H23/G23-1)*100,"."),"."),".")</f>
        <v>1.8867924528301883</v>
      </c>
      <c r="J23" s="132">
        <v>5</v>
      </c>
      <c r="K23" s="130">
        <v>2</v>
      </c>
      <c r="L23" s="133">
        <f>IF(K23&lt;&gt;".",IF(J23&lt;&gt;".",IF(J23&gt;0,(K23/J23-1)*100,"."),"."),".")</f>
        <v>-60</v>
      </c>
      <c r="M23" s="134">
        <v>0</v>
      </c>
      <c r="N23" s="130">
        <v>0</v>
      </c>
      <c r="O23" s="131" t="str">
        <f>IF(N23&lt;&gt;".",IF(M23&lt;&gt;".",IF(M23&gt;0,(N23/M23-1)*100,"."),"."),".")</f>
        <v>.</v>
      </c>
    </row>
    <row r="24" spans="1:15" ht="9" customHeight="1">
      <c r="A24" s="126"/>
      <c r="B24" s="127"/>
      <c r="C24" s="51" t="s">
        <v>12</v>
      </c>
      <c r="D24" s="52">
        <v>80</v>
      </c>
      <c r="E24" s="53">
        <v>78</v>
      </c>
      <c r="F24" s="54">
        <f>IF(E24&lt;&gt;".",IF(D24&lt;&gt;".",IF(D24&gt;0,(E24/D24-1)*100,"."),"."),".")</f>
        <v>-2.500000000000002</v>
      </c>
      <c r="G24" s="55">
        <v>73</v>
      </c>
      <c r="H24" s="53">
        <v>76</v>
      </c>
      <c r="I24" s="54">
        <f>IF(H24&lt;&gt;".",IF(G24&lt;&gt;".",IF(G24&gt;0,(H24/G24-1)*100,"."),"."),".")</f>
        <v>4.109589041095885</v>
      </c>
      <c r="J24" s="55">
        <v>7</v>
      </c>
      <c r="K24" s="53">
        <v>2</v>
      </c>
      <c r="L24" s="56">
        <f>IF(K24&lt;&gt;".",IF(J24&lt;&gt;".",IF(J24&gt;0,(K24/J24-1)*100,"."),"."),".")</f>
        <v>-71.42857142857143</v>
      </c>
      <c r="M24" s="57">
        <v>0</v>
      </c>
      <c r="N24" s="53">
        <v>0</v>
      </c>
      <c r="O24" s="54" t="str">
        <f>IF(N24&lt;&gt;".",IF(M24&lt;&gt;".",IF(M24&gt;0,(N24/M24-1)*100,"."),"."),".")</f>
        <v>.</v>
      </c>
    </row>
    <row r="25" spans="1:15" ht="9" customHeight="1">
      <c r="A25" s="41"/>
      <c r="B25" s="42" t="s">
        <v>24</v>
      </c>
      <c r="C25" s="43" t="s">
        <v>9</v>
      </c>
      <c r="D25" s="44" t="s">
        <v>10</v>
      </c>
      <c r="E25" s="45" t="s">
        <v>10</v>
      </c>
      <c r="F25" s="46" t="str">
        <f>IF(E25&lt;&gt;".",IF(D25&lt;&gt;".",IF(D25&gt;0,(E25/D25-1)*100,"."),"."),".")</f>
        <v>.</v>
      </c>
      <c r="G25" s="47" t="s">
        <v>10</v>
      </c>
      <c r="H25" s="45" t="s">
        <v>10</v>
      </c>
      <c r="I25" s="46" t="str">
        <f>IF(H25&lt;&gt;".",IF(G25&lt;&gt;".",IF(G25&gt;0,(H25/G25-1)*100,"."),"."),".")</f>
        <v>.</v>
      </c>
      <c r="J25" s="47" t="s">
        <v>10</v>
      </c>
      <c r="K25" s="45" t="s">
        <v>10</v>
      </c>
      <c r="L25" s="48" t="str">
        <f>IF(K25&lt;&gt;".",IF(J25&lt;&gt;".",IF(J25&gt;0,(K25/J25-1)*100,"."),"."),".")</f>
        <v>.</v>
      </c>
      <c r="M25" s="49" t="s">
        <v>10</v>
      </c>
      <c r="N25" s="45" t="s">
        <v>10</v>
      </c>
      <c r="O25" s="50" t="str">
        <f>IF(N25&lt;&gt;".",IF(M25&lt;&gt;".",IF(M25&gt;0,(N25/M25-1)*100,"."),"."),".")</f>
        <v>.</v>
      </c>
    </row>
    <row r="26" spans="1:15" ht="9" customHeight="1">
      <c r="A26" s="41"/>
      <c r="B26" s="42"/>
      <c r="C26" s="43" t="s">
        <v>11</v>
      </c>
      <c r="D26" s="44" t="s">
        <v>10</v>
      </c>
      <c r="E26" s="45" t="s">
        <v>10</v>
      </c>
      <c r="F26" s="46" t="str">
        <f>IF(E26&lt;&gt;".",IF(D26&lt;&gt;".",IF(D26&gt;0,(E26/D26-1)*100,"."),"."),".")</f>
        <v>.</v>
      </c>
      <c r="G26" s="47" t="s">
        <v>10</v>
      </c>
      <c r="H26" s="45" t="s">
        <v>10</v>
      </c>
      <c r="I26" s="46" t="str">
        <f>IF(H26&lt;&gt;".",IF(G26&lt;&gt;".",IF(G26&gt;0,(H26/G26-1)*100,"."),"."),".")</f>
        <v>.</v>
      </c>
      <c r="J26" s="47" t="s">
        <v>10</v>
      </c>
      <c r="K26" s="45" t="s">
        <v>10</v>
      </c>
      <c r="L26" s="48" t="str">
        <f>IF(K26&lt;&gt;".",IF(J26&lt;&gt;".",IF(J26&gt;0,(K26/J26-1)*100,"."),"."),".")</f>
        <v>.</v>
      </c>
      <c r="M26" s="49" t="s">
        <v>10</v>
      </c>
      <c r="N26" s="45" t="s">
        <v>10</v>
      </c>
      <c r="O26" s="50" t="str">
        <f>IF(N26&lt;&gt;".",IF(M26&lt;&gt;".",IF(M26&gt;0,(N26/M26-1)*100,"."),"."),".")</f>
        <v>.</v>
      </c>
    </row>
    <row r="27" spans="1:15" ht="9" customHeight="1">
      <c r="A27" s="41"/>
      <c r="B27" s="42"/>
      <c r="C27" s="51" t="s">
        <v>12</v>
      </c>
      <c r="D27" s="52" t="s">
        <v>10</v>
      </c>
      <c r="E27" s="53" t="s">
        <v>10</v>
      </c>
      <c r="F27" s="54" t="str">
        <f>IF(E27&lt;&gt;".",IF(D27&lt;&gt;".",IF(D27&gt;0,(E27/D27-1)*100,"."),"."),".")</f>
        <v>.</v>
      </c>
      <c r="G27" s="55" t="s">
        <v>10</v>
      </c>
      <c r="H27" s="53" t="s">
        <v>10</v>
      </c>
      <c r="I27" s="54" t="str">
        <f>IF(H27&lt;&gt;".",IF(G27&lt;&gt;".",IF(G27&gt;0,(H27/G27-1)*100,"."),"."),".")</f>
        <v>.</v>
      </c>
      <c r="J27" s="55" t="s">
        <v>10</v>
      </c>
      <c r="K27" s="53" t="s">
        <v>10</v>
      </c>
      <c r="L27" s="56" t="str">
        <f>IF(K27&lt;&gt;".",IF(J27&lt;&gt;".",IF(J27&gt;0,(K27/J27-1)*100,"."),"."),".")</f>
        <v>.</v>
      </c>
      <c r="M27" s="57" t="s">
        <v>10</v>
      </c>
      <c r="N27" s="53" t="s">
        <v>10</v>
      </c>
      <c r="O27" s="54" t="str">
        <f>IF(N27&lt;&gt;".",IF(M27&lt;&gt;".",IF(M27&gt;0,(N27/M27-1)*100,"."),"."),".")</f>
        <v>.</v>
      </c>
    </row>
    <row r="28" spans="1:15" ht="9" customHeight="1">
      <c r="A28" s="126"/>
      <c r="B28" s="127" t="s">
        <v>25</v>
      </c>
      <c r="C28" s="128" t="s">
        <v>9</v>
      </c>
      <c r="D28" s="129">
        <v>2</v>
      </c>
      <c r="E28" s="130">
        <v>2</v>
      </c>
      <c r="F28" s="131">
        <f>IF(E28&lt;&gt;".",IF(D28&lt;&gt;".",IF(D28&gt;0,(E28/D28-1)*100,"."),"."),".")</f>
        <v>0</v>
      </c>
      <c r="G28" s="132">
        <v>2</v>
      </c>
      <c r="H28" s="130">
        <v>1</v>
      </c>
      <c r="I28" s="131">
        <f>IF(H28&lt;&gt;".",IF(G28&lt;&gt;".",IF(G28&gt;0,(H28/G28-1)*100,"."),"."),".")</f>
        <v>-50</v>
      </c>
      <c r="J28" s="132">
        <v>0</v>
      </c>
      <c r="K28" s="130">
        <v>1</v>
      </c>
      <c r="L28" s="133" t="str">
        <f>IF(K28&lt;&gt;".",IF(J28&lt;&gt;".",IF(J28&gt;0,(K28/J28-1)*100,"."),"."),".")</f>
        <v>.</v>
      </c>
      <c r="M28" s="134">
        <v>1</v>
      </c>
      <c r="N28" s="130">
        <v>0</v>
      </c>
      <c r="O28" s="131">
        <f>IF(N28&lt;&gt;".",IF(M28&lt;&gt;".",IF(M28&gt;0,(N28/M28-1)*100,"."),"."),".")</f>
        <v>-100</v>
      </c>
    </row>
    <row r="29" spans="1:15" ht="9" customHeight="1">
      <c r="A29" s="126"/>
      <c r="B29" s="127"/>
      <c r="C29" s="128" t="s">
        <v>11</v>
      </c>
      <c r="D29" s="129">
        <v>0</v>
      </c>
      <c r="E29" s="130">
        <v>1</v>
      </c>
      <c r="F29" s="131" t="str">
        <f>IF(E29&lt;&gt;".",IF(D29&lt;&gt;".",IF(D29&gt;0,(E29/D29-1)*100,"."),"."),".")</f>
        <v>.</v>
      </c>
      <c r="G29" s="132">
        <v>0</v>
      </c>
      <c r="H29" s="130">
        <v>0</v>
      </c>
      <c r="I29" s="131" t="str">
        <f>IF(H29&lt;&gt;".",IF(G29&lt;&gt;".",IF(G29&gt;0,(H29/G29-1)*100,"."),"."),".")</f>
        <v>.</v>
      </c>
      <c r="J29" s="132">
        <v>0</v>
      </c>
      <c r="K29" s="130">
        <v>1</v>
      </c>
      <c r="L29" s="133" t="str">
        <f>IF(K29&lt;&gt;".",IF(J29&lt;&gt;".",IF(J29&gt;0,(K29/J29-1)*100,"."),"."),".")</f>
        <v>.</v>
      </c>
      <c r="M29" s="134">
        <v>0</v>
      </c>
      <c r="N29" s="130">
        <v>0</v>
      </c>
      <c r="O29" s="131" t="str">
        <f>IF(N29&lt;&gt;".",IF(M29&lt;&gt;".",IF(M29&gt;0,(N29/M29-1)*100,"."),"."),".")</f>
        <v>.</v>
      </c>
    </row>
    <row r="30" spans="1:15" ht="9" customHeight="1">
      <c r="A30" s="126"/>
      <c r="B30" s="127"/>
      <c r="C30" s="51" t="s">
        <v>12</v>
      </c>
      <c r="D30" s="52">
        <v>2</v>
      </c>
      <c r="E30" s="53">
        <v>3</v>
      </c>
      <c r="F30" s="54">
        <f>IF(E30&lt;&gt;".",IF(D30&lt;&gt;".",IF(D30&gt;0,(E30/D30-1)*100,"."),"."),".")</f>
        <v>50</v>
      </c>
      <c r="G30" s="55">
        <v>2</v>
      </c>
      <c r="H30" s="53">
        <v>1</v>
      </c>
      <c r="I30" s="54">
        <f>IF(H30&lt;&gt;".",IF(G30&lt;&gt;".",IF(G30&gt;0,(H30/G30-1)*100,"."),"."),".")</f>
        <v>-50</v>
      </c>
      <c r="J30" s="55">
        <v>0</v>
      </c>
      <c r="K30" s="53">
        <v>2</v>
      </c>
      <c r="L30" s="56" t="str">
        <f>IF(K30&lt;&gt;".",IF(J30&lt;&gt;".",IF(J30&gt;0,(K30/J30-1)*100,"."),"."),".")</f>
        <v>.</v>
      </c>
      <c r="M30" s="57">
        <v>1</v>
      </c>
      <c r="N30" s="53">
        <v>0</v>
      </c>
      <c r="O30" s="54">
        <f>IF(N30&lt;&gt;".",IF(M30&lt;&gt;".",IF(M30&gt;0,(N30/M30-1)*100,"."),"."),".")</f>
        <v>-100</v>
      </c>
    </row>
    <row r="31" spans="1:15" ht="9" customHeight="1">
      <c r="A31" s="41"/>
      <c r="B31" s="42" t="s">
        <v>26</v>
      </c>
      <c r="C31" s="43" t="s">
        <v>9</v>
      </c>
      <c r="D31" s="44">
        <v>43</v>
      </c>
      <c r="E31" s="45">
        <v>59</v>
      </c>
      <c r="F31" s="46">
        <f>IF(E31&lt;&gt;".",IF(D31&lt;&gt;".",IF(D31&gt;0,(E31/D31-1)*100,"."),"."),".")</f>
        <v>37.2093023255814</v>
      </c>
      <c r="G31" s="47">
        <v>42</v>
      </c>
      <c r="H31" s="45">
        <v>54</v>
      </c>
      <c r="I31" s="46">
        <f>IF(H31&lt;&gt;".",IF(G31&lt;&gt;".",IF(G31&gt;0,(H31/G31-1)*100,"."),"."),".")</f>
        <v>28.57142857142858</v>
      </c>
      <c r="J31" s="47">
        <v>1</v>
      </c>
      <c r="K31" s="45">
        <v>5</v>
      </c>
      <c r="L31" s="48">
        <f>IF(K31&lt;&gt;".",IF(J31&lt;&gt;".",IF(J31&gt;0,(K31/J31-1)*100,"."),"."),".")</f>
        <v>400</v>
      </c>
      <c r="M31" s="49">
        <v>0</v>
      </c>
      <c r="N31" s="45">
        <v>0</v>
      </c>
      <c r="O31" s="50" t="str">
        <f>IF(N31&lt;&gt;".",IF(M31&lt;&gt;".",IF(M31&gt;0,(N31/M31-1)*100,"."),"."),".")</f>
        <v>.</v>
      </c>
    </row>
    <row r="32" spans="1:15" ht="9" customHeight="1">
      <c r="A32" s="41"/>
      <c r="B32" s="42"/>
      <c r="C32" s="43" t="s">
        <v>11</v>
      </c>
      <c r="D32" s="44">
        <v>38</v>
      </c>
      <c r="E32" s="45">
        <v>42</v>
      </c>
      <c r="F32" s="46">
        <f>IF(E32&lt;&gt;".",IF(D32&lt;&gt;".",IF(D32&gt;0,(E32/D32-1)*100,"."),"."),".")</f>
        <v>10.526315789473696</v>
      </c>
      <c r="G32" s="47">
        <v>35</v>
      </c>
      <c r="H32" s="45">
        <v>41</v>
      </c>
      <c r="I32" s="46">
        <f>IF(H32&lt;&gt;".",IF(G32&lt;&gt;".",IF(G32&gt;0,(H32/G32-1)*100,"."),"."),".")</f>
        <v>17.14285714285715</v>
      </c>
      <c r="J32" s="47">
        <v>3</v>
      </c>
      <c r="K32" s="45">
        <v>1</v>
      </c>
      <c r="L32" s="48">
        <f>IF(K32&lt;&gt;".",IF(J32&lt;&gt;".",IF(J32&gt;0,(K32/J32-1)*100,"."),"."),".")</f>
        <v>-66.66666666666667</v>
      </c>
      <c r="M32" s="49">
        <v>0</v>
      </c>
      <c r="N32" s="45">
        <v>0</v>
      </c>
      <c r="O32" s="50" t="str">
        <f>IF(N32&lt;&gt;".",IF(M32&lt;&gt;".",IF(M32&gt;0,(N32/M32-1)*100,"."),"."),".")</f>
        <v>.</v>
      </c>
    </row>
    <row r="33" spans="1:15" ht="9" customHeight="1">
      <c r="A33" s="41"/>
      <c r="B33" s="42"/>
      <c r="C33" s="51" t="s">
        <v>12</v>
      </c>
      <c r="D33" s="52">
        <v>81</v>
      </c>
      <c r="E33" s="53">
        <v>101</v>
      </c>
      <c r="F33" s="54">
        <f>IF(E33&lt;&gt;".",IF(D33&lt;&gt;".",IF(D33&gt;0,(E33/D33-1)*100,"."),"."),".")</f>
        <v>24.691358024691358</v>
      </c>
      <c r="G33" s="55">
        <v>77</v>
      </c>
      <c r="H33" s="53">
        <v>95</v>
      </c>
      <c r="I33" s="54">
        <f>IF(H33&lt;&gt;".",IF(G33&lt;&gt;".",IF(G33&gt;0,(H33/G33-1)*100,"."),"."),".")</f>
        <v>23.376623376623385</v>
      </c>
      <c r="J33" s="55">
        <v>4</v>
      </c>
      <c r="K33" s="53">
        <v>6</v>
      </c>
      <c r="L33" s="56">
        <f>IF(K33&lt;&gt;".",IF(J33&lt;&gt;".",IF(J33&gt;0,(K33/J33-1)*100,"."),"."),".")</f>
        <v>50</v>
      </c>
      <c r="M33" s="57">
        <v>0</v>
      </c>
      <c r="N33" s="53">
        <v>0</v>
      </c>
      <c r="O33" s="54" t="str">
        <f>IF(N33&lt;&gt;".",IF(M33&lt;&gt;".",IF(M33&gt;0,(N33/M33-1)*100,"."),"."),".")</f>
        <v>.</v>
      </c>
    </row>
    <row r="34" spans="1:15" ht="9" customHeight="1">
      <c r="A34" s="126"/>
      <c r="B34" s="127" t="s">
        <v>27</v>
      </c>
      <c r="C34" s="128" t="s">
        <v>9</v>
      </c>
      <c r="D34" s="129">
        <v>23</v>
      </c>
      <c r="E34" s="130">
        <v>33</v>
      </c>
      <c r="F34" s="131">
        <f>IF(E34&lt;&gt;".",IF(D34&lt;&gt;".",IF(D34&gt;0,(E34/D34-1)*100,"."),"."),".")</f>
        <v>43.47826086956521</v>
      </c>
      <c r="G34" s="132">
        <v>17</v>
      </c>
      <c r="H34" s="130">
        <v>25</v>
      </c>
      <c r="I34" s="131">
        <f>IF(H34&lt;&gt;".",IF(G34&lt;&gt;".",IF(G34&gt;0,(H34/G34-1)*100,"."),"."),".")</f>
        <v>47.058823529411775</v>
      </c>
      <c r="J34" s="132">
        <v>6</v>
      </c>
      <c r="K34" s="130">
        <v>8</v>
      </c>
      <c r="L34" s="133">
        <f>IF(K34&lt;&gt;".",IF(J34&lt;&gt;".",IF(J34&gt;0,(K34/J34-1)*100,"."),"."),".")</f>
        <v>33.33333333333333</v>
      </c>
      <c r="M34" s="134">
        <v>0</v>
      </c>
      <c r="N34" s="130">
        <v>0</v>
      </c>
      <c r="O34" s="131" t="str">
        <f>IF(N34&lt;&gt;".",IF(M34&lt;&gt;".",IF(M34&gt;0,(N34/M34-1)*100,"."),"."),".")</f>
        <v>.</v>
      </c>
    </row>
    <row r="35" spans="1:15" ht="9" customHeight="1">
      <c r="A35" s="126"/>
      <c r="B35" s="127"/>
      <c r="C35" s="128" t="s">
        <v>11</v>
      </c>
      <c r="D35" s="129">
        <v>4</v>
      </c>
      <c r="E35" s="130">
        <v>13</v>
      </c>
      <c r="F35" s="131">
        <f>IF(E35&lt;&gt;".",IF(D35&lt;&gt;".",IF(D35&gt;0,(E35/D35-1)*100,"."),"."),".")</f>
        <v>225</v>
      </c>
      <c r="G35" s="132">
        <v>3</v>
      </c>
      <c r="H35" s="130">
        <v>10</v>
      </c>
      <c r="I35" s="131">
        <f>IF(H35&lt;&gt;".",IF(G35&lt;&gt;".",IF(G35&gt;0,(H35/G35-1)*100,"."),"."),".")</f>
        <v>233.33333333333334</v>
      </c>
      <c r="J35" s="132">
        <v>1</v>
      </c>
      <c r="K35" s="130">
        <v>3</v>
      </c>
      <c r="L35" s="133">
        <f>IF(K35&lt;&gt;".",IF(J35&lt;&gt;".",IF(J35&gt;0,(K35/J35-1)*100,"."),"."),".")</f>
        <v>200</v>
      </c>
      <c r="M35" s="134">
        <v>0</v>
      </c>
      <c r="N35" s="130">
        <v>0</v>
      </c>
      <c r="O35" s="131" t="str">
        <f>IF(N35&lt;&gt;".",IF(M35&lt;&gt;".",IF(M35&gt;0,(N35/M35-1)*100,"."),"."),".")</f>
        <v>.</v>
      </c>
    </row>
    <row r="36" spans="1:15" ht="9" customHeight="1">
      <c r="A36" s="126"/>
      <c r="B36" s="127"/>
      <c r="C36" s="51" t="s">
        <v>12</v>
      </c>
      <c r="D36" s="52">
        <v>27</v>
      </c>
      <c r="E36" s="53">
        <v>46</v>
      </c>
      <c r="F36" s="54">
        <f>IF(E36&lt;&gt;".",IF(D36&lt;&gt;".",IF(D36&gt;0,(E36/D36-1)*100,"."),"."),".")</f>
        <v>70.37037037037037</v>
      </c>
      <c r="G36" s="55">
        <v>20</v>
      </c>
      <c r="H36" s="53">
        <v>35</v>
      </c>
      <c r="I36" s="54">
        <f>IF(H36&lt;&gt;".",IF(G36&lt;&gt;".",IF(G36&gt;0,(H36/G36-1)*100,"."),"."),".")</f>
        <v>75</v>
      </c>
      <c r="J36" s="55">
        <v>7</v>
      </c>
      <c r="K36" s="53">
        <v>11</v>
      </c>
      <c r="L36" s="56">
        <f>IF(K36&lt;&gt;".",IF(J36&lt;&gt;".",IF(J36&gt;0,(K36/J36-1)*100,"."),"."),".")</f>
        <v>57.14285714285714</v>
      </c>
      <c r="M36" s="57">
        <v>0</v>
      </c>
      <c r="N36" s="53">
        <v>0</v>
      </c>
      <c r="O36" s="54" t="str">
        <f>IF(N36&lt;&gt;".",IF(M36&lt;&gt;".",IF(M36&gt;0,(N36/M36-1)*100,"."),"."),".")</f>
        <v>.</v>
      </c>
    </row>
    <row r="37" spans="1:15" ht="9" customHeight="1">
      <c r="A37" s="41"/>
      <c r="B37" s="42" t="s">
        <v>28</v>
      </c>
      <c r="C37" s="43" t="s">
        <v>9</v>
      </c>
      <c r="D37" s="44">
        <v>186</v>
      </c>
      <c r="E37" s="45">
        <v>228</v>
      </c>
      <c r="F37" s="46">
        <f>IF(E37&lt;&gt;".",IF(D37&lt;&gt;".",IF(D37&gt;0,(E37/D37-1)*100,"."),"."),".")</f>
        <v>22.580645161290324</v>
      </c>
      <c r="G37" s="47">
        <v>59</v>
      </c>
      <c r="H37" s="45">
        <v>76</v>
      </c>
      <c r="I37" s="46">
        <f>IF(H37&lt;&gt;".",IF(G37&lt;&gt;".",IF(G37&gt;0,(H37/G37-1)*100,"."),"."),".")</f>
        <v>28.81355932203389</v>
      </c>
      <c r="J37" s="47">
        <v>127</v>
      </c>
      <c r="K37" s="45">
        <v>152</v>
      </c>
      <c r="L37" s="48">
        <f>IF(K37&lt;&gt;".",IF(J37&lt;&gt;".",IF(J37&gt;0,(K37/J37-1)*100,"."),"."),".")</f>
        <v>19.685039370078748</v>
      </c>
      <c r="M37" s="49">
        <v>0</v>
      </c>
      <c r="N37" s="45">
        <v>0</v>
      </c>
      <c r="O37" s="50" t="str">
        <f>IF(N37&lt;&gt;".",IF(M37&lt;&gt;".",IF(M37&gt;0,(N37/M37-1)*100,"."),"."),".")</f>
        <v>.</v>
      </c>
    </row>
    <row r="38" spans="1:15" ht="9" customHeight="1">
      <c r="A38" s="41"/>
      <c r="B38" s="42"/>
      <c r="C38" s="43" t="s">
        <v>11</v>
      </c>
      <c r="D38" s="44">
        <v>242</v>
      </c>
      <c r="E38" s="45">
        <v>197</v>
      </c>
      <c r="F38" s="46">
        <f>IF(E38&lt;&gt;".",IF(D38&lt;&gt;".",IF(D38&gt;0,(E38/D38-1)*100,"."),"."),".")</f>
        <v>-18.595041322314053</v>
      </c>
      <c r="G38" s="47">
        <v>83</v>
      </c>
      <c r="H38" s="45">
        <v>66</v>
      </c>
      <c r="I38" s="46">
        <f>IF(H38&lt;&gt;".",IF(G38&lt;&gt;".",IF(G38&gt;0,(H38/G38-1)*100,"."),"."),".")</f>
        <v>-20.481927710843372</v>
      </c>
      <c r="J38" s="47">
        <v>159</v>
      </c>
      <c r="K38" s="45">
        <v>131</v>
      </c>
      <c r="L38" s="48">
        <f>IF(K38&lt;&gt;".",IF(J38&lt;&gt;".",IF(J38&gt;0,(K38/J38-1)*100,"."),"."),".")</f>
        <v>-17.610062893081757</v>
      </c>
      <c r="M38" s="49">
        <v>0</v>
      </c>
      <c r="N38" s="45">
        <v>0</v>
      </c>
      <c r="O38" s="50" t="str">
        <f>IF(N38&lt;&gt;".",IF(M38&lt;&gt;".",IF(M38&gt;0,(N38/M38-1)*100,"."),"."),".")</f>
        <v>.</v>
      </c>
    </row>
    <row r="39" spans="1:15" ht="9" customHeight="1">
      <c r="A39" s="41"/>
      <c r="B39" s="42"/>
      <c r="C39" s="51" t="s">
        <v>12</v>
      </c>
      <c r="D39" s="52">
        <v>428</v>
      </c>
      <c r="E39" s="53">
        <v>425</v>
      </c>
      <c r="F39" s="54">
        <f>IF(E39&lt;&gt;".",IF(D39&lt;&gt;".",IF(D39&gt;0,(E39/D39-1)*100,"."),"."),".")</f>
        <v>-0.7009345794392496</v>
      </c>
      <c r="G39" s="55">
        <v>142</v>
      </c>
      <c r="H39" s="53">
        <v>142</v>
      </c>
      <c r="I39" s="54">
        <f>IF(H39&lt;&gt;".",IF(G39&lt;&gt;".",IF(G39&gt;0,(H39/G39-1)*100,"."),"."),".")</f>
        <v>0</v>
      </c>
      <c r="J39" s="55">
        <v>286</v>
      </c>
      <c r="K39" s="53">
        <v>283</v>
      </c>
      <c r="L39" s="56">
        <f>IF(K39&lt;&gt;".",IF(J39&lt;&gt;".",IF(J39&gt;0,(K39/J39-1)*100,"."),"."),".")</f>
        <v>-1.0489510489510523</v>
      </c>
      <c r="M39" s="57">
        <v>0</v>
      </c>
      <c r="N39" s="53">
        <v>0</v>
      </c>
      <c r="O39" s="54" t="str">
        <f>IF(N39&lt;&gt;".",IF(M39&lt;&gt;".",IF(M39&gt;0,(N39/M39-1)*100,"."),"."),".")</f>
        <v>.</v>
      </c>
    </row>
    <row r="40" spans="1:15" ht="9" customHeight="1">
      <c r="A40" s="126"/>
      <c r="B40" s="127" t="s">
        <v>29</v>
      </c>
      <c r="C40" s="128" t="s">
        <v>9</v>
      </c>
      <c r="D40" s="129" t="s">
        <v>10</v>
      </c>
      <c r="E40" s="130" t="s">
        <v>10</v>
      </c>
      <c r="F40" s="131" t="str">
        <f>IF(E40&lt;&gt;".",IF(D40&lt;&gt;".",IF(D40&gt;0,(E40/D40-1)*100,"."),"."),".")</f>
        <v>.</v>
      </c>
      <c r="G40" s="132" t="s">
        <v>10</v>
      </c>
      <c r="H40" s="130" t="s">
        <v>10</v>
      </c>
      <c r="I40" s="131" t="str">
        <f>IF(H40&lt;&gt;".",IF(G40&lt;&gt;".",IF(G40&gt;0,(H40/G40-1)*100,"."),"."),".")</f>
        <v>.</v>
      </c>
      <c r="J40" s="132" t="s">
        <v>10</v>
      </c>
      <c r="K40" s="130" t="s">
        <v>10</v>
      </c>
      <c r="L40" s="133" t="str">
        <f>IF(K40&lt;&gt;".",IF(J40&lt;&gt;".",IF(J40&gt;0,(K40/J40-1)*100,"."),"."),".")</f>
        <v>.</v>
      </c>
      <c r="M40" s="134" t="s">
        <v>10</v>
      </c>
      <c r="N40" s="130" t="s">
        <v>10</v>
      </c>
      <c r="O40" s="131" t="str">
        <f>IF(N40&lt;&gt;".",IF(M40&lt;&gt;".",IF(M40&gt;0,(N40/M40-1)*100,"."),"."),".")</f>
        <v>.</v>
      </c>
    </row>
    <row r="41" spans="1:15" ht="9" customHeight="1">
      <c r="A41" s="126"/>
      <c r="B41" s="127"/>
      <c r="C41" s="128" t="s">
        <v>11</v>
      </c>
      <c r="D41" s="129" t="s">
        <v>10</v>
      </c>
      <c r="E41" s="130" t="s">
        <v>10</v>
      </c>
      <c r="F41" s="131" t="str">
        <f>IF(E41&lt;&gt;".",IF(D41&lt;&gt;".",IF(D41&gt;0,(E41/D41-1)*100,"."),"."),".")</f>
        <v>.</v>
      </c>
      <c r="G41" s="132" t="s">
        <v>10</v>
      </c>
      <c r="H41" s="130" t="s">
        <v>10</v>
      </c>
      <c r="I41" s="131" t="str">
        <f>IF(H41&lt;&gt;".",IF(G41&lt;&gt;".",IF(G41&gt;0,(H41/G41-1)*100,"."),"."),".")</f>
        <v>.</v>
      </c>
      <c r="J41" s="132" t="s">
        <v>10</v>
      </c>
      <c r="K41" s="130" t="s">
        <v>10</v>
      </c>
      <c r="L41" s="133" t="str">
        <f>IF(K41&lt;&gt;".",IF(J41&lt;&gt;".",IF(J41&gt;0,(K41/J41-1)*100,"."),"."),".")</f>
        <v>.</v>
      </c>
      <c r="M41" s="134" t="s">
        <v>10</v>
      </c>
      <c r="N41" s="130" t="s">
        <v>10</v>
      </c>
      <c r="O41" s="131" t="str">
        <f>IF(N41&lt;&gt;".",IF(M41&lt;&gt;".",IF(M41&gt;0,(N41/M41-1)*100,"."),"."),".")</f>
        <v>.</v>
      </c>
    </row>
    <row r="42" spans="1:15" ht="9" customHeight="1">
      <c r="A42" s="126"/>
      <c r="B42" s="127"/>
      <c r="C42" s="51" t="s">
        <v>12</v>
      </c>
      <c r="D42" s="52" t="s">
        <v>10</v>
      </c>
      <c r="E42" s="53" t="s">
        <v>10</v>
      </c>
      <c r="F42" s="54" t="str">
        <f>IF(E42&lt;&gt;".",IF(D42&lt;&gt;".",IF(D42&gt;0,(E42/D42-1)*100,"."),"."),".")</f>
        <v>.</v>
      </c>
      <c r="G42" s="55" t="s">
        <v>10</v>
      </c>
      <c r="H42" s="53" t="s">
        <v>10</v>
      </c>
      <c r="I42" s="54" t="str">
        <f>IF(H42&lt;&gt;".",IF(G42&lt;&gt;".",IF(G42&gt;0,(H42/G42-1)*100,"."),"."),".")</f>
        <v>.</v>
      </c>
      <c r="J42" s="55" t="s">
        <v>10</v>
      </c>
      <c r="K42" s="53" t="s">
        <v>10</v>
      </c>
      <c r="L42" s="56" t="str">
        <f>IF(K42&lt;&gt;".",IF(J42&lt;&gt;".",IF(J42&gt;0,(K42/J42-1)*100,"."),"."),".")</f>
        <v>.</v>
      </c>
      <c r="M42" s="57" t="s">
        <v>10</v>
      </c>
      <c r="N42" s="53" t="s">
        <v>10</v>
      </c>
      <c r="O42" s="54" t="str">
        <f>IF(N42&lt;&gt;".",IF(M42&lt;&gt;".",IF(M42&gt;0,(N42/M42-1)*100,"."),"."),".")</f>
        <v>.</v>
      </c>
    </row>
    <row r="43" spans="1:15" ht="9" customHeight="1">
      <c r="A43" s="41"/>
      <c r="B43" s="42" t="s">
        <v>30</v>
      </c>
      <c r="C43" s="43" t="s">
        <v>9</v>
      </c>
      <c r="D43" s="44">
        <v>2</v>
      </c>
      <c r="E43" s="45">
        <v>2</v>
      </c>
      <c r="F43" s="46">
        <f>IF(E43&lt;&gt;".",IF(D43&lt;&gt;".",IF(D43&gt;0,(E43/D43-1)*100,"."),"."),".")</f>
        <v>0</v>
      </c>
      <c r="G43" s="47">
        <v>2</v>
      </c>
      <c r="H43" s="45">
        <v>2</v>
      </c>
      <c r="I43" s="46">
        <f>IF(H43&lt;&gt;".",IF(G43&lt;&gt;".",IF(G43&gt;0,(H43/G43-1)*100,"."),"."),".")</f>
        <v>0</v>
      </c>
      <c r="J43" s="47">
        <v>0</v>
      </c>
      <c r="K43" s="45">
        <v>0</v>
      </c>
      <c r="L43" s="48" t="str">
        <f>IF(K43&lt;&gt;".",IF(J43&lt;&gt;".",IF(J43&gt;0,(K43/J43-1)*100,"."),"."),".")</f>
        <v>.</v>
      </c>
      <c r="M43" s="49">
        <v>0</v>
      </c>
      <c r="N43" s="45">
        <v>0</v>
      </c>
      <c r="O43" s="50" t="str">
        <f>IF(N43&lt;&gt;".",IF(M43&lt;&gt;".",IF(M43&gt;0,(N43/M43-1)*100,"."),"."),".")</f>
        <v>.</v>
      </c>
    </row>
    <row r="44" spans="1:15" ht="9" customHeight="1">
      <c r="A44" s="41"/>
      <c r="B44" s="42"/>
      <c r="C44" s="43" t="s">
        <v>11</v>
      </c>
      <c r="D44" s="44">
        <v>0</v>
      </c>
      <c r="E44" s="45">
        <v>1</v>
      </c>
      <c r="F44" s="46" t="str">
        <f>IF(E44&lt;&gt;".",IF(D44&lt;&gt;".",IF(D44&gt;0,(E44/D44-1)*100,"."),"."),".")</f>
        <v>.</v>
      </c>
      <c r="G44" s="47">
        <v>0</v>
      </c>
      <c r="H44" s="45">
        <v>0</v>
      </c>
      <c r="I44" s="46" t="str">
        <f>IF(H44&lt;&gt;".",IF(G44&lt;&gt;".",IF(G44&gt;0,(H44/G44-1)*100,"."),"."),".")</f>
        <v>.</v>
      </c>
      <c r="J44" s="47">
        <v>0</v>
      </c>
      <c r="K44" s="45">
        <v>1</v>
      </c>
      <c r="L44" s="48" t="str">
        <f>IF(K44&lt;&gt;".",IF(J44&lt;&gt;".",IF(J44&gt;0,(K44/J44-1)*100,"."),"."),".")</f>
        <v>.</v>
      </c>
      <c r="M44" s="49">
        <v>0</v>
      </c>
      <c r="N44" s="45">
        <v>0</v>
      </c>
      <c r="O44" s="50" t="str">
        <f>IF(N44&lt;&gt;".",IF(M44&lt;&gt;".",IF(M44&gt;0,(N44/M44-1)*100,"."),"."),".")</f>
        <v>.</v>
      </c>
    </row>
    <row r="45" spans="1:15" ht="9" customHeight="1">
      <c r="A45" s="41"/>
      <c r="B45" s="42"/>
      <c r="C45" s="51" t="s">
        <v>12</v>
      </c>
      <c r="D45" s="52">
        <v>2</v>
      </c>
      <c r="E45" s="53">
        <v>3</v>
      </c>
      <c r="F45" s="54">
        <f>IF(E45&lt;&gt;".",IF(D45&lt;&gt;".",IF(D45&gt;0,(E45/D45-1)*100,"."),"."),".")</f>
        <v>50</v>
      </c>
      <c r="G45" s="55">
        <v>2</v>
      </c>
      <c r="H45" s="53">
        <v>2</v>
      </c>
      <c r="I45" s="54">
        <f>IF(H45&lt;&gt;".",IF(G45&lt;&gt;".",IF(G45&gt;0,(H45/G45-1)*100,"."),"."),".")</f>
        <v>0</v>
      </c>
      <c r="J45" s="55">
        <v>0</v>
      </c>
      <c r="K45" s="53">
        <v>1</v>
      </c>
      <c r="L45" s="56" t="str">
        <f>IF(K45&lt;&gt;".",IF(J45&lt;&gt;".",IF(J45&gt;0,(K45/J45-1)*100,"."),"."),".")</f>
        <v>.</v>
      </c>
      <c r="M45" s="57">
        <v>0</v>
      </c>
      <c r="N45" s="53">
        <v>0</v>
      </c>
      <c r="O45" s="54" t="str">
        <f>IF(N45&lt;&gt;".",IF(M45&lt;&gt;".",IF(M45&gt;0,(N45/M45-1)*100,"."),"."),".")</f>
        <v>.</v>
      </c>
    </row>
    <row r="46" spans="1:15" ht="9" customHeight="1">
      <c r="A46" s="126"/>
      <c r="B46" s="127" t="s">
        <v>31</v>
      </c>
      <c r="C46" s="128" t="s">
        <v>9</v>
      </c>
      <c r="D46" s="129">
        <v>14</v>
      </c>
      <c r="E46" s="130">
        <v>17</v>
      </c>
      <c r="F46" s="131">
        <f>IF(E46&lt;&gt;".",IF(D46&lt;&gt;".",IF(D46&gt;0,(E46/D46-1)*100,"."),"."),".")</f>
        <v>21.42857142857142</v>
      </c>
      <c r="G46" s="132">
        <v>14</v>
      </c>
      <c r="H46" s="130">
        <v>16</v>
      </c>
      <c r="I46" s="131">
        <f>IF(H46&lt;&gt;".",IF(G46&lt;&gt;".",IF(G46&gt;0,(H46/G46-1)*100,"."),"."),".")</f>
        <v>14.28571428571428</v>
      </c>
      <c r="J46" s="132">
        <v>0</v>
      </c>
      <c r="K46" s="130">
        <v>1</v>
      </c>
      <c r="L46" s="133" t="str">
        <f>IF(K46&lt;&gt;".",IF(J46&lt;&gt;".",IF(J46&gt;0,(K46/J46-1)*100,"."),"."),".")</f>
        <v>.</v>
      </c>
      <c r="M46" s="134">
        <v>0</v>
      </c>
      <c r="N46" s="130">
        <v>0</v>
      </c>
      <c r="O46" s="131" t="str">
        <f>IF(N46&lt;&gt;".",IF(M46&lt;&gt;".",IF(M46&gt;0,(N46/M46-1)*100,"."),"."),".")</f>
        <v>.</v>
      </c>
    </row>
    <row r="47" spans="1:15" ht="9" customHeight="1">
      <c r="A47" s="126"/>
      <c r="B47" s="127"/>
      <c r="C47" s="128" t="s">
        <v>11</v>
      </c>
      <c r="D47" s="129">
        <v>3</v>
      </c>
      <c r="E47" s="130">
        <v>7</v>
      </c>
      <c r="F47" s="131">
        <f>IF(E47&lt;&gt;".",IF(D47&lt;&gt;".",IF(D47&gt;0,(E47/D47-1)*100,"."),"."),".")</f>
        <v>133.33333333333334</v>
      </c>
      <c r="G47" s="132">
        <v>3</v>
      </c>
      <c r="H47" s="130">
        <v>6</v>
      </c>
      <c r="I47" s="131">
        <f>IF(H47&lt;&gt;".",IF(G47&lt;&gt;".",IF(G47&gt;0,(H47/G47-1)*100,"."),"."),".")</f>
        <v>100</v>
      </c>
      <c r="J47" s="132">
        <v>0</v>
      </c>
      <c r="K47" s="130">
        <v>1</v>
      </c>
      <c r="L47" s="133" t="str">
        <f>IF(K47&lt;&gt;".",IF(J47&lt;&gt;".",IF(J47&gt;0,(K47/J47-1)*100,"."),"."),".")</f>
        <v>.</v>
      </c>
      <c r="M47" s="134">
        <v>0</v>
      </c>
      <c r="N47" s="130">
        <v>0</v>
      </c>
      <c r="O47" s="131" t="str">
        <f>IF(N47&lt;&gt;".",IF(M47&lt;&gt;".",IF(M47&gt;0,(N47/M47-1)*100,"."),"."),".")</f>
        <v>.</v>
      </c>
    </row>
    <row r="48" spans="1:15" ht="9" customHeight="1">
      <c r="A48" s="126"/>
      <c r="B48" s="127"/>
      <c r="C48" s="51" t="s">
        <v>12</v>
      </c>
      <c r="D48" s="52">
        <v>17</v>
      </c>
      <c r="E48" s="53">
        <v>24</v>
      </c>
      <c r="F48" s="54">
        <f>IF(E48&lt;&gt;".",IF(D48&lt;&gt;".",IF(D48&gt;0,(E48/D48-1)*100,"."),"."),".")</f>
        <v>41.176470588235304</v>
      </c>
      <c r="G48" s="55">
        <v>17</v>
      </c>
      <c r="H48" s="53">
        <v>22</v>
      </c>
      <c r="I48" s="54">
        <f>IF(H48&lt;&gt;".",IF(G48&lt;&gt;".",IF(G48&gt;0,(H48/G48-1)*100,"."),"."),".")</f>
        <v>29.41176470588236</v>
      </c>
      <c r="J48" s="55">
        <v>0</v>
      </c>
      <c r="K48" s="53">
        <v>2</v>
      </c>
      <c r="L48" s="56" t="str">
        <f>IF(K48&lt;&gt;".",IF(J48&lt;&gt;".",IF(J48&gt;0,(K48/J48-1)*100,"."),"."),".")</f>
        <v>.</v>
      </c>
      <c r="M48" s="57">
        <v>0</v>
      </c>
      <c r="N48" s="53">
        <v>0</v>
      </c>
      <c r="O48" s="54" t="str">
        <f>IF(N48&lt;&gt;".",IF(M48&lt;&gt;".",IF(M48&gt;0,(N48/M48-1)*100,"."),"."),".")</f>
        <v>.</v>
      </c>
    </row>
    <row r="49" spans="1:15" ht="9" customHeight="1">
      <c r="A49" s="41"/>
      <c r="B49" s="42" t="s">
        <v>32</v>
      </c>
      <c r="C49" s="43" t="s">
        <v>9</v>
      </c>
      <c r="D49" s="44">
        <v>3</v>
      </c>
      <c r="E49" s="45">
        <v>4</v>
      </c>
      <c r="F49" s="46">
        <f>IF(E49&lt;&gt;".",IF(D49&lt;&gt;".",IF(D49&gt;0,(E49/D49-1)*100,"."),"."),".")</f>
        <v>33.33333333333333</v>
      </c>
      <c r="G49" s="47">
        <v>3</v>
      </c>
      <c r="H49" s="45">
        <v>4</v>
      </c>
      <c r="I49" s="46">
        <f>IF(H49&lt;&gt;".",IF(G49&lt;&gt;".",IF(G49&gt;0,(H49/G49-1)*100,"."),"."),".")</f>
        <v>33.33333333333333</v>
      </c>
      <c r="J49" s="47">
        <v>0</v>
      </c>
      <c r="K49" s="45">
        <v>0</v>
      </c>
      <c r="L49" s="48" t="str">
        <f>IF(K49&lt;&gt;".",IF(J49&lt;&gt;".",IF(J49&gt;0,(K49/J49-1)*100,"."),"."),".")</f>
        <v>.</v>
      </c>
      <c r="M49" s="49">
        <v>0</v>
      </c>
      <c r="N49" s="45">
        <v>0</v>
      </c>
      <c r="O49" s="50" t="str">
        <f>IF(N49&lt;&gt;".",IF(M49&lt;&gt;".",IF(M49&gt;0,(N49/M49-1)*100,"."),"."),".")</f>
        <v>.</v>
      </c>
    </row>
    <row r="50" spans="1:15" ht="9" customHeight="1">
      <c r="A50" s="41"/>
      <c r="B50" s="42"/>
      <c r="C50" s="43" t="s">
        <v>11</v>
      </c>
      <c r="D50" s="44">
        <v>0</v>
      </c>
      <c r="E50" s="45">
        <v>0</v>
      </c>
      <c r="F50" s="46" t="str">
        <f>IF(E50&lt;&gt;".",IF(D50&lt;&gt;".",IF(D50&gt;0,(E50/D50-1)*100,"."),"."),".")</f>
        <v>.</v>
      </c>
      <c r="G50" s="47">
        <v>0</v>
      </c>
      <c r="H50" s="45">
        <v>0</v>
      </c>
      <c r="I50" s="46" t="str">
        <f>IF(H50&lt;&gt;".",IF(G50&lt;&gt;".",IF(G50&gt;0,(H50/G50-1)*100,"."),"."),".")</f>
        <v>.</v>
      </c>
      <c r="J50" s="47">
        <v>0</v>
      </c>
      <c r="K50" s="45">
        <v>0</v>
      </c>
      <c r="L50" s="48" t="str">
        <f>IF(K50&lt;&gt;".",IF(J50&lt;&gt;".",IF(J50&gt;0,(K50/J50-1)*100,"."),"."),".")</f>
        <v>.</v>
      </c>
      <c r="M50" s="49">
        <v>0</v>
      </c>
      <c r="N50" s="45">
        <v>0</v>
      </c>
      <c r="O50" s="50" t="str">
        <f>IF(N50&lt;&gt;".",IF(M50&lt;&gt;".",IF(M50&gt;0,(N50/M50-1)*100,"."),"."),".")</f>
        <v>.</v>
      </c>
    </row>
    <row r="51" spans="1:15" ht="9" customHeight="1">
      <c r="A51" s="41"/>
      <c r="B51" s="42"/>
      <c r="C51" s="51" t="s">
        <v>12</v>
      </c>
      <c r="D51" s="52">
        <v>3</v>
      </c>
      <c r="E51" s="53">
        <v>4</v>
      </c>
      <c r="F51" s="54">
        <f>IF(E51&lt;&gt;".",IF(D51&lt;&gt;".",IF(D51&gt;0,(E51/D51-1)*100,"."),"."),".")</f>
        <v>33.33333333333333</v>
      </c>
      <c r="G51" s="55">
        <v>3</v>
      </c>
      <c r="H51" s="53">
        <v>4</v>
      </c>
      <c r="I51" s="54">
        <f>IF(H51&lt;&gt;".",IF(G51&lt;&gt;".",IF(G51&gt;0,(H51/G51-1)*100,"."),"."),".")</f>
        <v>33.33333333333333</v>
      </c>
      <c r="J51" s="55">
        <v>0</v>
      </c>
      <c r="K51" s="53">
        <v>0</v>
      </c>
      <c r="L51" s="56" t="str">
        <f>IF(K51&lt;&gt;".",IF(J51&lt;&gt;".",IF(J51&gt;0,(K51/J51-1)*100,"."),"."),".")</f>
        <v>.</v>
      </c>
      <c r="M51" s="57">
        <v>0</v>
      </c>
      <c r="N51" s="53">
        <v>0</v>
      </c>
      <c r="O51" s="54" t="str">
        <f>IF(N51&lt;&gt;".",IF(M51&lt;&gt;".",IF(M51&gt;0,(N51/M51-1)*100,"."),"."),".")</f>
        <v>.</v>
      </c>
    </row>
    <row r="52" spans="1:15" ht="9" customHeight="1">
      <c r="A52" s="126"/>
      <c r="B52" s="127" t="s">
        <v>33</v>
      </c>
      <c r="C52" s="128" t="s">
        <v>9</v>
      </c>
      <c r="D52" s="129" t="s">
        <v>10</v>
      </c>
      <c r="E52" s="130" t="s">
        <v>10</v>
      </c>
      <c r="F52" s="131" t="str">
        <f>IF(E52&lt;&gt;".",IF(D52&lt;&gt;".",IF(D52&gt;0,(E52/D52-1)*100,"."),"."),".")</f>
        <v>.</v>
      </c>
      <c r="G52" s="132" t="s">
        <v>10</v>
      </c>
      <c r="H52" s="130" t="s">
        <v>10</v>
      </c>
      <c r="I52" s="131" t="str">
        <f>IF(H52&lt;&gt;".",IF(G52&lt;&gt;".",IF(G52&gt;0,(H52/G52-1)*100,"."),"."),".")</f>
        <v>.</v>
      </c>
      <c r="J52" s="132" t="s">
        <v>10</v>
      </c>
      <c r="K52" s="130" t="s">
        <v>10</v>
      </c>
      <c r="L52" s="133" t="str">
        <f>IF(K52&lt;&gt;".",IF(J52&lt;&gt;".",IF(J52&gt;0,(K52/J52-1)*100,"."),"."),".")</f>
        <v>.</v>
      </c>
      <c r="M52" s="134" t="s">
        <v>10</v>
      </c>
      <c r="N52" s="130" t="s">
        <v>10</v>
      </c>
      <c r="O52" s="131" t="str">
        <f>IF(N52&lt;&gt;".",IF(M52&lt;&gt;".",IF(M52&gt;0,(N52/M52-1)*100,"."),"."),".")</f>
        <v>.</v>
      </c>
    </row>
    <row r="53" spans="1:15" ht="9" customHeight="1">
      <c r="A53" s="126"/>
      <c r="B53" s="127"/>
      <c r="C53" s="128" t="s">
        <v>11</v>
      </c>
      <c r="D53" s="129" t="s">
        <v>10</v>
      </c>
      <c r="E53" s="130" t="s">
        <v>10</v>
      </c>
      <c r="F53" s="131" t="str">
        <f>IF(E53&lt;&gt;".",IF(D53&lt;&gt;".",IF(D53&gt;0,(E53/D53-1)*100,"."),"."),".")</f>
        <v>.</v>
      </c>
      <c r="G53" s="132" t="s">
        <v>10</v>
      </c>
      <c r="H53" s="130" t="s">
        <v>10</v>
      </c>
      <c r="I53" s="131" t="str">
        <f>IF(H53&lt;&gt;".",IF(G53&lt;&gt;".",IF(G53&gt;0,(H53/G53-1)*100,"."),"."),".")</f>
        <v>.</v>
      </c>
      <c r="J53" s="132" t="s">
        <v>10</v>
      </c>
      <c r="K53" s="130" t="s">
        <v>10</v>
      </c>
      <c r="L53" s="133" t="str">
        <f>IF(K53&lt;&gt;".",IF(J53&lt;&gt;".",IF(J53&gt;0,(K53/J53-1)*100,"."),"."),".")</f>
        <v>.</v>
      </c>
      <c r="M53" s="134" t="s">
        <v>10</v>
      </c>
      <c r="N53" s="130" t="s">
        <v>10</v>
      </c>
      <c r="O53" s="131" t="str">
        <f>IF(N53&lt;&gt;".",IF(M53&lt;&gt;".",IF(M53&gt;0,(N53/M53-1)*100,"."),"."),".")</f>
        <v>.</v>
      </c>
    </row>
    <row r="54" spans="1:15" ht="9" customHeight="1">
      <c r="A54" s="126"/>
      <c r="B54" s="127"/>
      <c r="C54" s="51" t="s">
        <v>12</v>
      </c>
      <c r="D54" s="52" t="s">
        <v>10</v>
      </c>
      <c r="E54" s="53" t="s">
        <v>10</v>
      </c>
      <c r="F54" s="54" t="str">
        <f>IF(E54&lt;&gt;".",IF(D54&lt;&gt;".",IF(D54&gt;0,(E54/D54-1)*100,"."),"."),".")</f>
        <v>.</v>
      </c>
      <c r="G54" s="55" t="s">
        <v>10</v>
      </c>
      <c r="H54" s="53" t="s">
        <v>10</v>
      </c>
      <c r="I54" s="54" t="str">
        <f>IF(H54&lt;&gt;".",IF(G54&lt;&gt;".",IF(G54&gt;0,(H54/G54-1)*100,"."),"."),".")</f>
        <v>.</v>
      </c>
      <c r="J54" s="55" t="s">
        <v>10</v>
      </c>
      <c r="K54" s="53" t="s">
        <v>10</v>
      </c>
      <c r="L54" s="56" t="str">
        <f>IF(K54&lt;&gt;".",IF(J54&lt;&gt;".",IF(J54&gt;0,(K54/J54-1)*100,"."),"."),".")</f>
        <v>.</v>
      </c>
      <c r="M54" s="57" t="s">
        <v>10</v>
      </c>
      <c r="N54" s="53" t="s">
        <v>10</v>
      </c>
      <c r="O54" s="54" t="str">
        <f>IF(N54&lt;&gt;".",IF(M54&lt;&gt;".",IF(M54&gt;0,(N54/M54-1)*100,"."),"."),".")</f>
        <v>.</v>
      </c>
    </row>
    <row r="55" spans="1:15" ht="9" customHeight="1">
      <c r="A55" s="41"/>
      <c r="B55" s="42" t="s">
        <v>34</v>
      </c>
      <c r="C55" s="43" t="s">
        <v>9</v>
      </c>
      <c r="D55" s="44">
        <v>3</v>
      </c>
      <c r="E55" s="45">
        <v>4</v>
      </c>
      <c r="F55" s="46">
        <f>IF(E55&lt;&gt;".",IF(D55&lt;&gt;".",IF(D55&gt;0,(E55/D55-1)*100,"."),"."),".")</f>
        <v>33.33333333333333</v>
      </c>
      <c r="G55" s="47">
        <v>1</v>
      </c>
      <c r="H55" s="45">
        <v>4</v>
      </c>
      <c r="I55" s="46">
        <f>IF(H55&lt;&gt;".",IF(G55&lt;&gt;".",IF(G55&gt;0,(H55/G55-1)*100,"."),"."),".")</f>
        <v>300</v>
      </c>
      <c r="J55" s="47">
        <v>2</v>
      </c>
      <c r="K55" s="45">
        <v>0</v>
      </c>
      <c r="L55" s="48">
        <f>IF(K55&lt;&gt;".",IF(J55&lt;&gt;".",IF(J55&gt;0,(K55/J55-1)*100,"."),"."),".")</f>
        <v>-100</v>
      </c>
      <c r="M55" s="49">
        <v>0</v>
      </c>
      <c r="N55" s="45">
        <v>0</v>
      </c>
      <c r="O55" s="50" t="str">
        <f>IF(N55&lt;&gt;".",IF(M55&lt;&gt;".",IF(M55&gt;0,(N55/M55-1)*100,"."),"."),".")</f>
        <v>.</v>
      </c>
    </row>
    <row r="56" spans="1:15" ht="9" customHeight="1">
      <c r="A56" s="41"/>
      <c r="B56" s="42"/>
      <c r="C56" s="43" t="s">
        <v>11</v>
      </c>
      <c r="D56" s="44">
        <v>11</v>
      </c>
      <c r="E56" s="45">
        <v>11</v>
      </c>
      <c r="F56" s="46">
        <f>IF(E56&lt;&gt;".",IF(D56&lt;&gt;".",IF(D56&gt;0,(E56/D56-1)*100,"."),"."),".")</f>
        <v>0</v>
      </c>
      <c r="G56" s="47">
        <v>10</v>
      </c>
      <c r="H56" s="45">
        <v>11</v>
      </c>
      <c r="I56" s="46">
        <f>IF(H56&lt;&gt;".",IF(G56&lt;&gt;".",IF(G56&gt;0,(H56/G56-1)*100,"."),"."),".")</f>
        <v>10.000000000000009</v>
      </c>
      <c r="J56" s="47">
        <v>1</v>
      </c>
      <c r="K56" s="45">
        <v>0</v>
      </c>
      <c r="L56" s="48">
        <f>IF(K56&lt;&gt;".",IF(J56&lt;&gt;".",IF(J56&gt;0,(K56/J56-1)*100,"."),"."),".")</f>
        <v>-100</v>
      </c>
      <c r="M56" s="49">
        <v>0</v>
      </c>
      <c r="N56" s="45">
        <v>0</v>
      </c>
      <c r="O56" s="50" t="str">
        <f>IF(N56&lt;&gt;".",IF(M56&lt;&gt;".",IF(M56&gt;0,(N56/M56-1)*100,"."),"."),".")</f>
        <v>.</v>
      </c>
    </row>
    <row r="57" spans="1:15" ht="9" customHeight="1">
      <c r="A57" s="41"/>
      <c r="B57" s="42"/>
      <c r="C57" s="51" t="s">
        <v>12</v>
      </c>
      <c r="D57" s="52">
        <v>14</v>
      </c>
      <c r="E57" s="53">
        <v>15</v>
      </c>
      <c r="F57" s="54">
        <f>IF(E57&lt;&gt;".",IF(D57&lt;&gt;".",IF(D57&gt;0,(E57/D57-1)*100,"."),"."),".")</f>
        <v>7.14285714285714</v>
      </c>
      <c r="G57" s="55">
        <v>11</v>
      </c>
      <c r="H57" s="53">
        <v>15</v>
      </c>
      <c r="I57" s="54">
        <f>IF(H57&lt;&gt;".",IF(G57&lt;&gt;".",IF(G57&gt;0,(H57/G57-1)*100,"."),"."),".")</f>
        <v>36.36363636363635</v>
      </c>
      <c r="J57" s="55">
        <v>3</v>
      </c>
      <c r="K57" s="53">
        <v>0</v>
      </c>
      <c r="L57" s="56">
        <f>IF(K57&lt;&gt;".",IF(J57&lt;&gt;".",IF(J57&gt;0,(K57/J57-1)*100,"."),"."),".")</f>
        <v>-100</v>
      </c>
      <c r="M57" s="57">
        <v>0</v>
      </c>
      <c r="N57" s="53">
        <v>0</v>
      </c>
      <c r="O57" s="54" t="str">
        <f>IF(N57&lt;&gt;".",IF(M57&lt;&gt;".",IF(M57&gt;0,(N57/M57-1)*100,"."),"."),".")</f>
        <v>.</v>
      </c>
    </row>
    <row r="58" spans="1:15" ht="9" customHeight="1">
      <c r="A58" s="126"/>
      <c r="B58" s="127" t="s">
        <v>35</v>
      </c>
      <c r="C58" s="128" t="s">
        <v>9</v>
      </c>
      <c r="D58" s="129">
        <v>5</v>
      </c>
      <c r="E58" s="130">
        <v>13</v>
      </c>
      <c r="F58" s="131">
        <f>IF(E58&lt;&gt;".",IF(D58&lt;&gt;".",IF(D58&gt;0,(E58/D58-1)*100,"."),"."),".")</f>
        <v>160</v>
      </c>
      <c r="G58" s="132">
        <v>4</v>
      </c>
      <c r="H58" s="130">
        <v>12</v>
      </c>
      <c r="I58" s="131">
        <f>IF(H58&lt;&gt;".",IF(G58&lt;&gt;".",IF(G58&gt;0,(H58/G58-1)*100,"."),"."),".")</f>
        <v>200</v>
      </c>
      <c r="J58" s="132">
        <v>1</v>
      </c>
      <c r="K58" s="130">
        <v>1</v>
      </c>
      <c r="L58" s="133">
        <f>IF(K58&lt;&gt;".",IF(J58&lt;&gt;".",IF(J58&gt;0,(K58/J58-1)*100,"."),"."),".")</f>
        <v>0</v>
      </c>
      <c r="M58" s="134">
        <v>0</v>
      </c>
      <c r="N58" s="130">
        <v>0</v>
      </c>
      <c r="O58" s="131" t="str">
        <f>IF(N58&lt;&gt;".",IF(M58&lt;&gt;".",IF(M58&gt;0,(N58/M58-1)*100,"."),"."),".")</f>
        <v>.</v>
      </c>
    </row>
    <row r="59" spans="1:15" ht="9" customHeight="1">
      <c r="A59" s="126"/>
      <c r="B59" s="127"/>
      <c r="C59" s="128" t="s">
        <v>11</v>
      </c>
      <c r="D59" s="129">
        <v>0</v>
      </c>
      <c r="E59" s="130">
        <v>0</v>
      </c>
      <c r="F59" s="131" t="str">
        <f>IF(E59&lt;&gt;".",IF(D59&lt;&gt;".",IF(D59&gt;0,(E59/D59-1)*100,"."),"."),".")</f>
        <v>.</v>
      </c>
      <c r="G59" s="132">
        <v>0</v>
      </c>
      <c r="H59" s="130">
        <v>0</v>
      </c>
      <c r="I59" s="131" t="str">
        <f>IF(H59&lt;&gt;".",IF(G59&lt;&gt;".",IF(G59&gt;0,(H59/G59-1)*100,"."),"."),".")</f>
        <v>.</v>
      </c>
      <c r="J59" s="132">
        <v>0</v>
      </c>
      <c r="K59" s="130">
        <v>0</v>
      </c>
      <c r="L59" s="133" t="str">
        <f>IF(K59&lt;&gt;".",IF(J59&lt;&gt;".",IF(J59&gt;0,(K59/J59-1)*100,"."),"."),".")</f>
        <v>.</v>
      </c>
      <c r="M59" s="134">
        <v>0</v>
      </c>
      <c r="N59" s="130">
        <v>0</v>
      </c>
      <c r="O59" s="131" t="str">
        <f>IF(N59&lt;&gt;".",IF(M59&lt;&gt;".",IF(M59&gt;0,(N59/M59-1)*100,"."),"."),".")</f>
        <v>.</v>
      </c>
    </row>
    <row r="60" spans="1:15" ht="9" customHeight="1">
      <c r="A60" s="126"/>
      <c r="B60" s="127"/>
      <c r="C60" s="51" t="s">
        <v>12</v>
      </c>
      <c r="D60" s="52">
        <v>5</v>
      </c>
      <c r="E60" s="53">
        <v>13</v>
      </c>
      <c r="F60" s="54">
        <f>IF(E60&lt;&gt;".",IF(D60&lt;&gt;".",IF(D60&gt;0,(E60/D60-1)*100,"."),"."),".")</f>
        <v>160</v>
      </c>
      <c r="G60" s="55">
        <v>4</v>
      </c>
      <c r="H60" s="53">
        <v>12</v>
      </c>
      <c r="I60" s="54">
        <f>IF(H60&lt;&gt;".",IF(G60&lt;&gt;".",IF(G60&gt;0,(H60/G60-1)*100,"."),"."),".")</f>
        <v>200</v>
      </c>
      <c r="J60" s="55">
        <v>1</v>
      </c>
      <c r="K60" s="53">
        <v>1</v>
      </c>
      <c r="L60" s="56">
        <f>IF(K60&lt;&gt;".",IF(J60&lt;&gt;".",IF(J60&gt;0,(K60/J60-1)*100,"."),"."),".")</f>
        <v>0</v>
      </c>
      <c r="M60" s="57">
        <v>0</v>
      </c>
      <c r="N60" s="53">
        <v>0</v>
      </c>
      <c r="O60" s="54" t="str">
        <f>IF(N60&lt;&gt;".",IF(M60&lt;&gt;".",IF(M60&gt;0,(N60/M60-1)*100,"."),"."),".")</f>
        <v>.</v>
      </c>
    </row>
    <row r="61" spans="1:15" ht="9" customHeight="1">
      <c r="A61" s="41"/>
      <c r="B61" s="42" t="s">
        <v>36</v>
      </c>
      <c r="C61" s="43" t="s">
        <v>9</v>
      </c>
      <c r="D61" s="44">
        <v>30</v>
      </c>
      <c r="E61" s="45">
        <v>30</v>
      </c>
      <c r="F61" s="46">
        <f>IF(E61&lt;&gt;".",IF(D61&lt;&gt;".",IF(D61&gt;0,(E61/D61-1)*100,"."),"."),".")</f>
        <v>0</v>
      </c>
      <c r="G61" s="47">
        <v>27</v>
      </c>
      <c r="H61" s="45">
        <v>29</v>
      </c>
      <c r="I61" s="46">
        <f>IF(H61&lt;&gt;".",IF(G61&lt;&gt;".",IF(G61&gt;0,(H61/G61-1)*100,"."),"."),".")</f>
        <v>7.407407407407418</v>
      </c>
      <c r="J61" s="47">
        <v>3</v>
      </c>
      <c r="K61" s="45">
        <v>1</v>
      </c>
      <c r="L61" s="48">
        <f>IF(K61&lt;&gt;".",IF(J61&lt;&gt;".",IF(J61&gt;0,(K61/J61-1)*100,"."),"."),".")</f>
        <v>-66.66666666666667</v>
      </c>
      <c r="M61" s="49">
        <v>0</v>
      </c>
      <c r="N61" s="45">
        <v>0</v>
      </c>
      <c r="O61" s="50" t="str">
        <f>IF(N61&lt;&gt;".",IF(M61&lt;&gt;".",IF(M61&gt;0,(N61/M61-1)*100,"."),"."),".")</f>
        <v>.</v>
      </c>
    </row>
    <row r="62" spans="1:15" ht="9" customHeight="1">
      <c r="A62" s="41"/>
      <c r="B62" s="42"/>
      <c r="C62" s="43" t="s">
        <v>11</v>
      </c>
      <c r="D62" s="44">
        <v>60</v>
      </c>
      <c r="E62" s="45">
        <v>44</v>
      </c>
      <c r="F62" s="46">
        <f>IF(E62&lt;&gt;".",IF(D62&lt;&gt;".",IF(D62&gt;0,(E62/D62-1)*100,"."),"."),".")</f>
        <v>-26.66666666666667</v>
      </c>
      <c r="G62" s="47">
        <v>58</v>
      </c>
      <c r="H62" s="45">
        <v>42</v>
      </c>
      <c r="I62" s="46">
        <f>IF(H62&lt;&gt;".",IF(G62&lt;&gt;".",IF(G62&gt;0,(H62/G62-1)*100,"."),"."),".")</f>
        <v>-27.586206896551722</v>
      </c>
      <c r="J62" s="47">
        <v>2</v>
      </c>
      <c r="K62" s="45">
        <v>2</v>
      </c>
      <c r="L62" s="48">
        <f>IF(K62&lt;&gt;".",IF(J62&lt;&gt;".",IF(J62&gt;0,(K62/J62-1)*100,"."),"."),".")</f>
        <v>0</v>
      </c>
      <c r="M62" s="49">
        <v>0</v>
      </c>
      <c r="N62" s="45">
        <v>0</v>
      </c>
      <c r="O62" s="50" t="str">
        <f>IF(N62&lt;&gt;".",IF(M62&lt;&gt;".",IF(M62&gt;0,(N62/M62-1)*100,"."),"."),".")</f>
        <v>.</v>
      </c>
    </row>
    <row r="63" spans="1:15" ht="9" customHeight="1">
      <c r="A63" s="41"/>
      <c r="B63" s="42"/>
      <c r="C63" s="51" t="s">
        <v>12</v>
      </c>
      <c r="D63" s="52">
        <v>90</v>
      </c>
      <c r="E63" s="53">
        <v>74</v>
      </c>
      <c r="F63" s="54">
        <f>IF(E63&lt;&gt;".",IF(D63&lt;&gt;".",IF(D63&gt;0,(E63/D63-1)*100,"."),"."),".")</f>
        <v>-17.777777777777782</v>
      </c>
      <c r="G63" s="55">
        <v>85</v>
      </c>
      <c r="H63" s="53">
        <v>71</v>
      </c>
      <c r="I63" s="54">
        <f>IF(H63&lt;&gt;".",IF(G63&lt;&gt;".",IF(G63&gt;0,(H63/G63-1)*100,"."),"."),".")</f>
        <v>-16.470588235294116</v>
      </c>
      <c r="J63" s="55">
        <v>5</v>
      </c>
      <c r="K63" s="53">
        <v>3</v>
      </c>
      <c r="L63" s="56">
        <f>IF(K63&lt;&gt;".",IF(J63&lt;&gt;".",IF(J63&gt;0,(K63/J63-1)*100,"."),"."),".")</f>
        <v>-40</v>
      </c>
      <c r="M63" s="57">
        <v>0</v>
      </c>
      <c r="N63" s="53">
        <v>0</v>
      </c>
      <c r="O63" s="54" t="str">
        <f>IF(N63&lt;&gt;".",IF(M63&lt;&gt;".",IF(M63&gt;0,(N63/M63-1)*100,"."),"."),".")</f>
        <v>.</v>
      </c>
    </row>
    <row r="64" spans="1:15" ht="9" customHeight="1">
      <c r="A64" s="126"/>
      <c r="B64" s="127" t="s">
        <v>37</v>
      </c>
      <c r="C64" s="128" t="s">
        <v>9</v>
      </c>
      <c r="D64" s="129" t="s">
        <v>10</v>
      </c>
      <c r="E64" s="130" t="s">
        <v>10</v>
      </c>
      <c r="F64" s="131" t="str">
        <f>IF(E64&lt;&gt;".",IF(D64&lt;&gt;".",IF(D64&gt;0,(E64/D64-1)*100,"."),"."),".")</f>
        <v>.</v>
      </c>
      <c r="G64" s="132" t="s">
        <v>10</v>
      </c>
      <c r="H64" s="130" t="s">
        <v>10</v>
      </c>
      <c r="I64" s="131" t="str">
        <f>IF(H64&lt;&gt;".",IF(G64&lt;&gt;".",IF(G64&gt;0,(H64/G64-1)*100,"."),"."),".")</f>
        <v>.</v>
      </c>
      <c r="J64" s="132" t="s">
        <v>10</v>
      </c>
      <c r="K64" s="130" t="s">
        <v>10</v>
      </c>
      <c r="L64" s="133" t="str">
        <f>IF(K64&lt;&gt;".",IF(J64&lt;&gt;".",IF(J64&gt;0,(K64/J64-1)*100,"."),"."),".")</f>
        <v>.</v>
      </c>
      <c r="M64" s="134" t="s">
        <v>10</v>
      </c>
      <c r="N64" s="130" t="s">
        <v>10</v>
      </c>
      <c r="O64" s="131" t="str">
        <f>IF(N64&lt;&gt;".",IF(M64&lt;&gt;".",IF(M64&gt;0,(N64/M64-1)*100,"."),"."),".")</f>
        <v>.</v>
      </c>
    </row>
    <row r="65" spans="1:15" ht="9" customHeight="1">
      <c r="A65" s="126"/>
      <c r="B65" s="127"/>
      <c r="C65" s="128" t="s">
        <v>11</v>
      </c>
      <c r="D65" s="129" t="s">
        <v>10</v>
      </c>
      <c r="E65" s="130" t="s">
        <v>10</v>
      </c>
      <c r="F65" s="131" t="str">
        <f>IF(E65&lt;&gt;".",IF(D65&lt;&gt;".",IF(D65&gt;0,(E65/D65-1)*100,"."),"."),".")</f>
        <v>.</v>
      </c>
      <c r="G65" s="132" t="s">
        <v>10</v>
      </c>
      <c r="H65" s="130" t="s">
        <v>10</v>
      </c>
      <c r="I65" s="131" t="str">
        <f>IF(H65&lt;&gt;".",IF(G65&lt;&gt;".",IF(G65&gt;0,(H65/G65-1)*100,"."),"."),".")</f>
        <v>.</v>
      </c>
      <c r="J65" s="132" t="s">
        <v>10</v>
      </c>
      <c r="K65" s="130" t="s">
        <v>10</v>
      </c>
      <c r="L65" s="133" t="str">
        <f>IF(K65&lt;&gt;".",IF(J65&lt;&gt;".",IF(J65&gt;0,(K65/J65-1)*100,"."),"."),".")</f>
        <v>.</v>
      </c>
      <c r="M65" s="134" t="s">
        <v>10</v>
      </c>
      <c r="N65" s="130" t="s">
        <v>10</v>
      </c>
      <c r="O65" s="131" t="str">
        <f>IF(N65&lt;&gt;".",IF(M65&lt;&gt;".",IF(M65&gt;0,(N65/M65-1)*100,"."),"."),".")</f>
        <v>.</v>
      </c>
    </row>
    <row r="66" spans="1:15" ht="9" customHeight="1">
      <c r="A66" s="126"/>
      <c r="B66" s="127"/>
      <c r="C66" s="51" t="s">
        <v>12</v>
      </c>
      <c r="D66" s="52" t="s">
        <v>10</v>
      </c>
      <c r="E66" s="53" t="s">
        <v>10</v>
      </c>
      <c r="F66" s="54" t="str">
        <f>IF(E66&lt;&gt;".",IF(D66&lt;&gt;".",IF(D66&gt;0,(E66/D66-1)*100,"."),"."),".")</f>
        <v>.</v>
      </c>
      <c r="G66" s="55" t="s">
        <v>10</v>
      </c>
      <c r="H66" s="53" t="s">
        <v>10</v>
      </c>
      <c r="I66" s="54" t="str">
        <f>IF(H66&lt;&gt;".",IF(G66&lt;&gt;".",IF(G66&gt;0,(H66/G66-1)*100,"."),"."),".")</f>
        <v>.</v>
      </c>
      <c r="J66" s="55" t="s">
        <v>10</v>
      </c>
      <c r="K66" s="53" t="s">
        <v>10</v>
      </c>
      <c r="L66" s="56" t="str">
        <f>IF(K66&lt;&gt;".",IF(J66&lt;&gt;".",IF(J66&gt;0,(K66/J66-1)*100,"."),"."),".")</f>
        <v>.</v>
      </c>
      <c r="M66" s="57" t="s">
        <v>10</v>
      </c>
      <c r="N66" s="53" t="s">
        <v>10</v>
      </c>
      <c r="O66" s="54" t="str">
        <f>IF(N66&lt;&gt;".",IF(M66&lt;&gt;".",IF(M66&gt;0,(N66/M66-1)*100,"."),"."),".")</f>
        <v>.</v>
      </c>
    </row>
    <row r="67" spans="1:15" ht="9" customHeight="1">
      <c r="A67" s="41"/>
      <c r="B67" s="42" t="s">
        <v>38</v>
      </c>
      <c r="C67" s="43" t="s">
        <v>9</v>
      </c>
      <c r="D67" s="44" t="s">
        <v>10</v>
      </c>
      <c r="E67" s="45" t="s">
        <v>10</v>
      </c>
      <c r="F67" s="46" t="str">
        <f>IF(E67&lt;&gt;".",IF(D67&lt;&gt;".",IF(D67&gt;0,(E67/D67-1)*100,"."),"."),".")</f>
        <v>.</v>
      </c>
      <c r="G67" s="47" t="s">
        <v>10</v>
      </c>
      <c r="H67" s="45" t="s">
        <v>10</v>
      </c>
      <c r="I67" s="46" t="str">
        <f>IF(H67&lt;&gt;".",IF(G67&lt;&gt;".",IF(G67&gt;0,(H67/G67-1)*100,"."),"."),".")</f>
        <v>.</v>
      </c>
      <c r="J67" s="47" t="s">
        <v>10</v>
      </c>
      <c r="K67" s="45" t="s">
        <v>10</v>
      </c>
      <c r="L67" s="48" t="str">
        <f>IF(K67&lt;&gt;".",IF(J67&lt;&gt;".",IF(J67&gt;0,(K67/J67-1)*100,"."),"."),".")</f>
        <v>.</v>
      </c>
      <c r="M67" s="49" t="s">
        <v>10</v>
      </c>
      <c r="N67" s="45" t="s">
        <v>10</v>
      </c>
      <c r="O67" s="50" t="str">
        <f>IF(N67&lt;&gt;".",IF(M67&lt;&gt;".",IF(M67&gt;0,(N67/M67-1)*100,"."),"."),".")</f>
        <v>.</v>
      </c>
    </row>
    <row r="68" spans="1:15" ht="9" customHeight="1">
      <c r="A68" s="41"/>
      <c r="B68" s="42"/>
      <c r="C68" s="43" t="s">
        <v>11</v>
      </c>
      <c r="D68" s="44" t="s">
        <v>10</v>
      </c>
      <c r="E68" s="45" t="s">
        <v>10</v>
      </c>
      <c r="F68" s="46" t="str">
        <f>IF(E68&lt;&gt;".",IF(D68&lt;&gt;".",IF(D68&gt;0,(E68/D68-1)*100,"."),"."),".")</f>
        <v>.</v>
      </c>
      <c r="G68" s="47" t="s">
        <v>10</v>
      </c>
      <c r="H68" s="45" t="s">
        <v>10</v>
      </c>
      <c r="I68" s="46" t="str">
        <f>IF(H68&lt;&gt;".",IF(G68&lt;&gt;".",IF(G68&gt;0,(H68/G68-1)*100,"."),"."),".")</f>
        <v>.</v>
      </c>
      <c r="J68" s="47" t="s">
        <v>10</v>
      </c>
      <c r="K68" s="45" t="s">
        <v>10</v>
      </c>
      <c r="L68" s="48" t="str">
        <f>IF(K68&lt;&gt;".",IF(J68&lt;&gt;".",IF(J68&gt;0,(K68/J68-1)*100,"."),"."),".")</f>
        <v>.</v>
      </c>
      <c r="M68" s="49" t="s">
        <v>10</v>
      </c>
      <c r="N68" s="45" t="s">
        <v>10</v>
      </c>
      <c r="O68" s="50" t="str">
        <f>IF(N68&lt;&gt;".",IF(M68&lt;&gt;".",IF(M68&gt;0,(N68/M68-1)*100,"."),"."),".")</f>
        <v>.</v>
      </c>
    </row>
    <row r="69" spans="1:15" ht="9" customHeight="1">
      <c r="A69" s="41"/>
      <c r="B69" s="42"/>
      <c r="C69" s="51" t="s">
        <v>12</v>
      </c>
      <c r="D69" s="52" t="s">
        <v>10</v>
      </c>
      <c r="E69" s="53" t="s">
        <v>10</v>
      </c>
      <c r="F69" s="54" t="str">
        <f>IF(E69&lt;&gt;".",IF(D69&lt;&gt;".",IF(D69&gt;0,(E69/D69-1)*100,"."),"."),".")</f>
        <v>.</v>
      </c>
      <c r="G69" s="55" t="s">
        <v>10</v>
      </c>
      <c r="H69" s="53" t="s">
        <v>10</v>
      </c>
      <c r="I69" s="54" t="str">
        <f>IF(H69&lt;&gt;".",IF(G69&lt;&gt;".",IF(G69&gt;0,(H69/G69-1)*100,"."),"."),".")</f>
        <v>.</v>
      </c>
      <c r="J69" s="55" t="s">
        <v>10</v>
      </c>
      <c r="K69" s="53" t="s">
        <v>10</v>
      </c>
      <c r="L69" s="56" t="str">
        <f>IF(K69&lt;&gt;".",IF(J69&lt;&gt;".",IF(J69&gt;0,(K69/J69-1)*100,"."),"."),".")</f>
        <v>.</v>
      </c>
      <c r="M69" s="57" t="s">
        <v>10</v>
      </c>
      <c r="N69" s="53" t="s">
        <v>10</v>
      </c>
      <c r="O69" s="54" t="str">
        <f>IF(N69&lt;&gt;".",IF(M69&lt;&gt;".",IF(M69&gt;0,(N69/M69-1)*100,"."),"."),".")</f>
        <v>.</v>
      </c>
    </row>
    <row r="70" spans="1:15" ht="9" customHeight="1">
      <c r="A70" s="126"/>
      <c r="B70" s="127" t="s">
        <v>39</v>
      </c>
      <c r="C70" s="128" t="s">
        <v>9</v>
      </c>
      <c r="D70" s="129" t="s">
        <v>10</v>
      </c>
      <c r="E70" s="130" t="s">
        <v>10</v>
      </c>
      <c r="F70" s="131" t="str">
        <f>IF(E70&lt;&gt;".",IF(D70&lt;&gt;".",IF(D70&gt;0,(E70/D70-1)*100,"."),"."),".")</f>
        <v>.</v>
      </c>
      <c r="G70" s="132" t="s">
        <v>10</v>
      </c>
      <c r="H70" s="130" t="s">
        <v>10</v>
      </c>
      <c r="I70" s="131" t="str">
        <f>IF(H70&lt;&gt;".",IF(G70&lt;&gt;".",IF(G70&gt;0,(H70/G70-1)*100,"."),"."),".")</f>
        <v>.</v>
      </c>
      <c r="J70" s="132" t="s">
        <v>10</v>
      </c>
      <c r="K70" s="130" t="s">
        <v>10</v>
      </c>
      <c r="L70" s="133" t="str">
        <f>IF(K70&lt;&gt;".",IF(J70&lt;&gt;".",IF(J70&gt;0,(K70/J70-1)*100,"."),"."),".")</f>
        <v>.</v>
      </c>
      <c r="M70" s="134" t="s">
        <v>10</v>
      </c>
      <c r="N70" s="130" t="s">
        <v>10</v>
      </c>
      <c r="O70" s="131" t="str">
        <f>IF(N70&lt;&gt;".",IF(M70&lt;&gt;".",IF(M70&gt;0,(N70/M70-1)*100,"."),"."),".")</f>
        <v>.</v>
      </c>
    </row>
    <row r="71" spans="1:15" ht="9" customHeight="1">
      <c r="A71" s="126"/>
      <c r="B71" s="127"/>
      <c r="C71" s="128" t="s">
        <v>11</v>
      </c>
      <c r="D71" s="129" t="s">
        <v>10</v>
      </c>
      <c r="E71" s="130" t="s">
        <v>10</v>
      </c>
      <c r="F71" s="131" t="str">
        <f>IF(E71&lt;&gt;".",IF(D71&lt;&gt;".",IF(D71&gt;0,(E71/D71-1)*100,"."),"."),".")</f>
        <v>.</v>
      </c>
      <c r="G71" s="132" t="s">
        <v>10</v>
      </c>
      <c r="H71" s="130" t="s">
        <v>10</v>
      </c>
      <c r="I71" s="131" t="str">
        <f>IF(H71&lt;&gt;".",IF(G71&lt;&gt;".",IF(G71&gt;0,(H71/G71-1)*100,"."),"."),".")</f>
        <v>.</v>
      </c>
      <c r="J71" s="132" t="s">
        <v>10</v>
      </c>
      <c r="K71" s="130" t="s">
        <v>10</v>
      </c>
      <c r="L71" s="133" t="str">
        <f>IF(K71&lt;&gt;".",IF(J71&lt;&gt;".",IF(J71&gt;0,(K71/J71-1)*100,"."),"."),".")</f>
        <v>.</v>
      </c>
      <c r="M71" s="134" t="s">
        <v>10</v>
      </c>
      <c r="N71" s="130" t="s">
        <v>10</v>
      </c>
      <c r="O71" s="131" t="str">
        <f>IF(N71&lt;&gt;".",IF(M71&lt;&gt;".",IF(M71&gt;0,(N71/M71-1)*100,"."),"."),".")</f>
        <v>.</v>
      </c>
    </row>
    <row r="72" spans="1:15" ht="9" customHeight="1">
      <c r="A72" s="126"/>
      <c r="B72" s="127"/>
      <c r="C72" s="51" t="s">
        <v>12</v>
      </c>
      <c r="D72" s="52" t="s">
        <v>10</v>
      </c>
      <c r="E72" s="53" t="s">
        <v>10</v>
      </c>
      <c r="F72" s="54" t="str">
        <f>IF(E72&lt;&gt;".",IF(D72&lt;&gt;".",IF(D72&gt;0,(E72/D72-1)*100,"."),"."),".")</f>
        <v>.</v>
      </c>
      <c r="G72" s="55" t="s">
        <v>10</v>
      </c>
      <c r="H72" s="53" t="s">
        <v>10</v>
      </c>
      <c r="I72" s="54" t="str">
        <f>IF(H72&lt;&gt;".",IF(G72&lt;&gt;".",IF(G72&gt;0,(H72/G72-1)*100,"."),"."),".")</f>
        <v>.</v>
      </c>
      <c r="J72" s="55" t="s">
        <v>10</v>
      </c>
      <c r="K72" s="53" t="s">
        <v>10</v>
      </c>
      <c r="L72" s="56" t="str">
        <f>IF(K72&lt;&gt;".",IF(J72&lt;&gt;".",IF(J72&gt;0,(K72/J72-1)*100,"."),"."),".")</f>
        <v>.</v>
      </c>
      <c r="M72" s="57" t="s">
        <v>10</v>
      </c>
      <c r="N72" s="53" t="s">
        <v>10</v>
      </c>
      <c r="O72" s="54" t="str">
        <f>IF(N72&lt;&gt;".",IF(M72&lt;&gt;".",IF(M72&gt;0,(N72/M72-1)*100,"."),"."),".")</f>
        <v>.</v>
      </c>
    </row>
    <row r="73" spans="1:15" ht="9" customHeight="1">
      <c r="A73" s="41"/>
      <c r="B73" s="42" t="s">
        <v>40</v>
      </c>
      <c r="C73" s="43" t="s">
        <v>9</v>
      </c>
      <c r="D73" s="44">
        <v>45</v>
      </c>
      <c r="E73" s="45">
        <v>62</v>
      </c>
      <c r="F73" s="46">
        <f>IF(E73&lt;&gt;".",IF(D73&lt;&gt;".",IF(D73&gt;0,(E73/D73-1)*100,"."),"."),".")</f>
        <v>37.77777777777778</v>
      </c>
      <c r="G73" s="47">
        <v>42</v>
      </c>
      <c r="H73" s="45">
        <v>61</v>
      </c>
      <c r="I73" s="46">
        <f>IF(H73&lt;&gt;".",IF(G73&lt;&gt;".",IF(G73&gt;0,(H73/G73-1)*100,"."),"."),".")</f>
        <v>45.238095238095234</v>
      </c>
      <c r="J73" s="47">
        <v>3</v>
      </c>
      <c r="K73" s="45">
        <v>1</v>
      </c>
      <c r="L73" s="48">
        <f>IF(K73&lt;&gt;".",IF(J73&lt;&gt;".",IF(J73&gt;0,(K73/J73-1)*100,"."),"."),".")</f>
        <v>-66.66666666666667</v>
      </c>
      <c r="M73" s="49">
        <v>0</v>
      </c>
      <c r="N73" s="45">
        <v>0</v>
      </c>
      <c r="O73" s="50" t="str">
        <f>IF(N73&lt;&gt;".",IF(M73&lt;&gt;".",IF(M73&gt;0,(N73/M73-1)*100,"."),"."),".")</f>
        <v>.</v>
      </c>
    </row>
    <row r="74" spans="1:15" ht="9" customHeight="1">
      <c r="A74" s="41"/>
      <c r="B74" s="42"/>
      <c r="C74" s="43" t="s">
        <v>11</v>
      </c>
      <c r="D74" s="44">
        <v>2</v>
      </c>
      <c r="E74" s="45">
        <v>2</v>
      </c>
      <c r="F74" s="46">
        <f>IF(E74&lt;&gt;".",IF(D74&lt;&gt;".",IF(D74&gt;0,(E74/D74-1)*100,"."),"."),".")</f>
        <v>0</v>
      </c>
      <c r="G74" s="47">
        <v>2</v>
      </c>
      <c r="H74" s="45">
        <v>2</v>
      </c>
      <c r="I74" s="46">
        <f>IF(H74&lt;&gt;".",IF(G74&lt;&gt;".",IF(G74&gt;0,(H74/G74-1)*100,"."),"."),".")</f>
        <v>0</v>
      </c>
      <c r="J74" s="47">
        <v>0</v>
      </c>
      <c r="K74" s="45">
        <v>0</v>
      </c>
      <c r="L74" s="48" t="str">
        <f>IF(K74&lt;&gt;".",IF(J74&lt;&gt;".",IF(J74&gt;0,(K74/J74-1)*100,"."),"."),".")</f>
        <v>.</v>
      </c>
      <c r="M74" s="49">
        <v>0</v>
      </c>
      <c r="N74" s="45">
        <v>0</v>
      </c>
      <c r="O74" s="50" t="str">
        <f>IF(N74&lt;&gt;".",IF(M74&lt;&gt;".",IF(M74&gt;0,(N74/M74-1)*100,"."),"."),".")</f>
        <v>.</v>
      </c>
    </row>
    <row r="75" spans="1:15" ht="9" customHeight="1">
      <c r="A75" s="41"/>
      <c r="B75" s="42"/>
      <c r="C75" s="51" t="s">
        <v>12</v>
      </c>
      <c r="D75" s="52">
        <v>47</v>
      </c>
      <c r="E75" s="53">
        <v>64</v>
      </c>
      <c r="F75" s="54">
        <f>IF(E75&lt;&gt;".",IF(D75&lt;&gt;".",IF(D75&gt;0,(E75/D75-1)*100,"."),"."),".")</f>
        <v>36.170212765957444</v>
      </c>
      <c r="G75" s="55">
        <v>44</v>
      </c>
      <c r="H75" s="53">
        <v>63</v>
      </c>
      <c r="I75" s="54">
        <f>IF(H75&lt;&gt;".",IF(G75&lt;&gt;".",IF(G75&gt;0,(H75/G75-1)*100,"."),"."),".")</f>
        <v>43.18181818181819</v>
      </c>
      <c r="J75" s="55">
        <v>3</v>
      </c>
      <c r="K75" s="53">
        <v>1</v>
      </c>
      <c r="L75" s="56">
        <f>IF(K75&lt;&gt;".",IF(J75&lt;&gt;".",IF(J75&gt;0,(K75/J75-1)*100,"."),"."),".")</f>
        <v>-66.66666666666667</v>
      </c>
      <c r="M75" s="57">
        <v>0</v>
      </c>
      <c r="N75" s="53">
        <v>0</v>
      </c>
      <c r="O75" s="54" t="str">
        <f>IF(N75&lt;&gt;".",IF(M75&lt;&gt;".",IF(M75&gt;0,(N75/M75-1)*100,"."),"."),".")</f>
        <v>.</v>
      </c>
    </row>
    <row r="76" spans="1:15" ht="9" customHeight="1">
      <c r="A76" s="126"/>
      <c r="B76" s="127" t="s">
        <v>41</v>
      </c>
      <c r="C76" s="128" t="s">
        <v>9</v>
      </c>
      <c r="D76" s="129">
        <v>2</v>
      </c>
      <c r="E76" s="130">
        <v>0</v>
      </c>
      <c r="F76" s="131">
        <f>IF(E76&lt;&gt;".",IF(D76&lt;&gt;".",IF(D76&gt;0,(E76/D76-1)*100,"."),"."),".")</f>
        <v>-100</v>
      </c>
      <c r="G76" s="132">
        <v>2</v>
      </c>
      <c r="H76" s="130">
        <v>0</v>
      </c>
      <c r="I76" s="131">
        <f>IF(H76&lt;&gt;".",IF(G76&lt;&gt;".",IF(G76&gt;0,(H76/G76-1)*100,"."),"."),".")</f>
        <v>-100</v>
      </c>
      <c r="J76" s="132">
        <v>0</v>
      </c>
      <c r="K76" s="130">
        <v>0</v>
      </c>
      <c r="L76" s="133" t="str">
        <f>IF(K76&lt;&gt;".",IF(J76&lt;&gt;".",IF(J76&gt;0,(K76/J76-1)*100,"."),"."),".")</f>
        <v>.</v>
      </c>
      <c r="M76" s="134">
        <v>0</v>
      </c>
      <c r="N76" s="130">
        <v>0</v>
      </c>
      <c r="O76" s="131" t="str">
        <f>IF(N76&lt;&gt;".",IF(M76&lt;&gt;".",IF(M76&gt;0,(N76/M76-1)*100,"."),"."),".")</f>
        <v>.</v>
      </c>
    </row>
    <row r="77" spans="1:15" ht="9" customHeight="1">
      <c r="A77" s="126"/>
      <c r="B77" s="127"/>
      <c r="C77" s="128" t="s">
        <v>11</v>
      </c>
      <c r="D77" s="129">
        <v>3</v>
      </c>
      <c r="E77" s="130">
        <v>5</v>
      </c>
      <c r="F77" s="131">
        <f>IF(E77&lt;&gt;".",IF(D77&lt;&gt;".",IF(D77&gt;0,(E77/D77-1)*100,"."),"."),".")</f>
        <v>66.66666666666667</v>
      </c>
      <c r="G77" s="132">
        <v>1</v>
      </c>
      <c r="H77" s="130">
        <v>5</v>
      </c>
      <c r="I77" s="131">
        <f>IF(H77&lt;&gt;".",IF(G77&lt;&gt;".",IF(G77&gt;0,(H77/G77-1)*100,"."),"."),".")</f>
        <v>400</v>
      </c>
      <c r="J77" s="132">
        <v>2</v>
      </c>
      <c r="K77" s="130">
        <v>0</v>
      </c>
      <c r="L77" s="133">
        <f>IF(K77&lt;&gt;".",IF(J77&lt;&gt;".",IF(J77&gt;0,(K77/J77-1)*100,"."),"."),".")</f>
        <v>-100</v>
      </c>
      <c r="M77" s="134">
        <v>0</v>
      </c>
      <c r="N77" s="130">
        <v>0</v>
      </c>
      <c r="O77" s="131" t="str">
        <f>IF(N77&lt;&gt;".",IF(M77&lt;&gt;".",IF(M77&gt;0,(N77/M77-1)*100,"."),"."),".")</f>
        <v>.</v>
      </c>
    </row>
    <row r="78" spans="1:15" ht="9" customHeight="1">
      <c r="A78" s="126"/>
      <c r="B78" s="127"/>
      <c r="C78" s="51" t="s">
        <v>12</v>
      </c>
      <c r="D78" s="52">
        <v>5</v>
      </c>
      <c r="E78" s="53">
        <v>5</v>
      </c>
      <c r="F78" s="54">
        <f>IF(E78&lt;&gt;".",IF(D78&lt;&gt;".",IF(D78&gt;0,(E78/D78-1)*100,"."),"."),".")</f>
        <v>0</v>
      </c>
      <c r="G78" s="55">
        <v>3</v>
      </c>
      <c r="H78" s="53">
        <v>5</v>
      </c>
      <c r="I78" s="54">
        <f>IF(H78&lt;&gt;".",IF(G78&lt;&gt;".",IF(G78&gt;0,(H78/G78-1)*100,"."),"."),".")</f>
        <v>66.66666666666667</v>
      </c>
      <c r="J78" s="55">
        <v>2</v>
      </c>
      <c r="K78" s="53">
        <v>0</v>
      </c>
      <c r="L78" s="56">
        <f>IF(K78&lt;&gt;".",IF(J78&lt;&gt;".",IF(J78&gt;0,(K78/J78-1)*100,"."),"."),".")</f>
        <v>-100</v>
      </c>
      <c r="M78" s="57">
        <v>0</v>
      </c>
      <c r="N78" s="53">
        <v>0</v>
      </c>
      <c r="O78" s="54" t="str">
        <f>IF(N78&lt;&gt;".",IF(M78&lt;&gt;".",IF(M78&gt;0,(N78/M78-1)*100,"."),"."),".")</f>
        <v>.</v>
      </c>
    </row>
    <row r="79" spans="1:15" ht="9" customHeight="1">
      <c r="A79" s="41"/>
      <c r="B79" s="42" t="s">
        <v>42</v>
      </c>
      <c r="C79" s="43" t="s">
        <v>9</v>
      </c>
      <c r="D79" s="44">
        <v>27</v>
      </c>
      <c r="E79" s="45">
        <v>29</v>
      </c>
      <c r="F79" s="46">
        <f>IF(E79&lt;&gt;".",IF(D79&lt;&gt;".",IF(D79&gt;0,(E79/D79-1)*100,"."),"."),".")</f>
        <v>7.407407407407418</v>
      </c>
      <c r="G79" s="47">
        <v>25</v>
      </c>
      <c r="H79" s="45">
        <v>28</v>
      </c>
      <c r="I79" s="46">
        <f>IF(H79&lt;&gt;".",IF(G79&lt;&gt;".",IF(G79&gt;0,(H79/G79-1)*100,"."),"."),".")</f>
        <v>12.00000000000001</v>
      </c>
      <c r="J79" s="47">
        <v>2</v>
      </c>
      <c r="K79" s="45">
        <v>1</v>
      </c>
      <c r="L79" s="48">
        <f>IF(K79&lt;&gt;".",IF(J79&lt;&gt;".",IF(J79&gt;0,(K79/J79-1)*100,"."),"."),".")</f>
        <v>-50</v>
      </c>
      <c r="M79" s="49">
        <v>0</v>
      </c>
      <c r="N79" s="45">
        <v>0</v>
      </c>
      <c r="O79" s="50" t="str">
        <f>IF(N79&lt;&gt;".",IF(M79&lt;&gt;".",IF(M79&gt;0,(N79/M79-1)*100,"."),"."),".")</f>
        <v>.</v>
      </c>
    </row>
    <row r="80" spans="1:15" ht="9" customHeight="1">
      <c r="A80" s="41"/>
      <c r="B80" s="42"/>
      <c r="C80" s="43" t="s">
        <v>11</v>
      </c>
      <c r="D80" s="44">
        <v>0</v>
      </c>
      <c r="E80" s="45">
        <v>1</v>
      </c>
      <c r="F80" s="46" t="str">
        <f>IF(E80&lt;&gt;".",IF(D80&lt;&gt;".",IF(D80&gt;0,(E80/D80-1)*100,"."),"."),".")</f>
        <v>.</v>
      </c>
      <c r="G80" s="47">
        <v>0</v>
      </c>
      <c r="H80" s="45">
        <v>1</v>
      </c>
      <c r="I80" s="46" t="str">
        <f>IF(H80&lt;&gt;".",IF(G80&lt;&gt;".",IF(G80&gt;0,(H80/G80-1)*100,"."),"."),".")</f>
        <v>.</v>
      </c>
      <c r="J80" s="47">
        <v>0</v>
      </c>
      <c r="K80" s="45">
        <v>0</v>
      </c>
      <c r="L80" s="48" t="str">
        <f>IF(K80&lt;&gt;".",IF(J80&lt;&gt;".",IF(J80&gt;0,(K80/J80-1)*100,"."),"."),".")</f>
        <v>.</v>
      </c>
      <c r="M80" s="49">
        <v>0</v>
      </c>
      <c r="N80" s="45">
        <v>0</v>
      </c>
      <c r="O80" s="50" t="str">
        <f>IF(N80&lt;&gt;".",IF(M80&lt;&gt;".",IF(M80&gt;0,(N80/M80-1)*100,"."),"."),".")</f>
        <v>.</v>
      </c>
    </row>
    <row r="81" spans="1:15" ht="9" customHeight="1">
      <c r="A81" s="41"/>
      <c r="B81" s="42"/>
      <c r="C81" s="51" t="s">
        <v>12</v>
      </c>
      <c r="D81" s="52">
        <v>27</v>
      </c>
      <c r="E81" s="53">
        <v>30</v>
      </c>
      <c r="F81" s="54">
        <f>IF(E81&lt;&gt;".",IF(D81&lt;&gt;".",IF(D81&gt;0,(E81/D81-1)*100,"."),"."),".")</f>
        <v>11.111111111111116</v>
      </c>
      <c r="G81" s="55">
        <v>25</v>
      </c>
      <c r="H81" s="53">
        <v>29</v>
      </c>
      <c r="I81" s="54">
        <f>IF(H81&lt;&gt;".",IF(G81&lt;&gt;".",IF(G81&gt;0,(H81/G81-1)*100,"."),"."),".")</f>
        <v>15.999999999999993</v>
      </c>
      <c r="J81" s="55">
        <v>2</v>
      </c>
      <c r="K81" s="53">
        <v>1</v>
      </c>
      <c r="L81" s="56">
        <f>IF(K81&lt;&gt;".",IF(J81&lt;&gt;".",IF(J81&gt;0,(K81/J81-1)*100,"."),"."),".")</f>
        <v>-50</v>
      </c>
      <c r="M81" s="57">
        <v>0</v>
      </c>
      <c r="N81" s="53">
        <v>0</v>
      </c>
      <c r="O81" s="54" t="str">
        <f>IF(N81&lt;&gt;".",IF(M81&lt;&gt;".",IF(M81&gt;0,(N81/M81-1)*100,"."),"."),".")</f>
        <v>.</v>
      </c>
    </row>
    <row r="82" spans="1:15" ht="9" customHeight="1">
      <c r="A82" s="126"/>
      <c r="B82" s="127" t="s">
        <v>43</v>
      </c>
      <c r="C82" s="128" t="s">
        <v>9</v>
      </c>
      <c r="D82" s="129" t="s">
        <v>10</v>
      </c>
      <c r="E82" s="130" t="s">
        <v>10</v>
      </c>
      <c r="F82" s="131" t="str">
        <f>IF(E82&lt;&gt;".",IF(D82&lt;&gt;".",IF(D82&gt;0,(E82/D82-1)*100,"."),"."),".")</f>
        <v>.</v>
      </c>
      <c r="G82" s="132" t="s">
        <v>10</v>
      </c>
      <c r="H82" s="130" t="s">
        <v>10</v>
      </c>
      <c r="I82" s="131" t="str">
        <f>IF(H82&lt;&gt;".",IF(G82&lt;&gt;".",IF(G82&gt;0,(H82/G82-1)*100,"."),"."),".")</f>
        <v>.</v>
      </c>
      <c r="J82" s="132" t="s">
        <v>10</v>
      </c>
      <c r="K82" s="130" t="s">
        <v>10</v>
      </c>
      <c r="L82" s="133" t="str">
        <f>IF(K82&lt;&gt;".",IF(J82&lt;&gt;".",IF(J82&gt;0,(K82/J82-1)*100,"."),"."),".")</f>
        <v>.</v>
      </c>
      <c r="M82" s="134" t="s">
        <v>10</v>
      </c>
      <c r="N82" s="130" t="s">
        <v>10</v>
      </c>
      <c r="O82" s="131" t="str">
        <f>IF(N82&lt;&gt;".",IF(M82&lt;&gt;".",IF(M82&gt;0,(N82/M82-1)*100,"."),"."),".")</f>
        <v>.</v>
      </c>
    </row>
    <row r="83" spans="1:15" ht="9" customHeight="1">
      <c r="A83" s="126"/>
      <c r="B83" s="127"/>
      <c r="C83" s="128" t="s">
        <v>11</v>
      </c>
      <c r="D83" s="129" t="s">
        <v>10</v>
      </c>
      <c r="E83" s="130" t="s">
        <v>10</v>
      </c>
      <c r="F83" s="131" t="str">
        <f>IF(E83&lt;&gt;".",IF(D83&lt;&gt;".",IF(D83&gt;0,(E83/D83-1)*100,"."),"."),".")</f>
        <v>.</v>
      </c>
      <c r="G83" s="132" t="s">
        <v>10</v>
      </c>
      <c r="H83" s="130" t="s">
        <v>10</v>
      </c>
      <c r="I83" s="131" t="str">
        <f>IF(H83&lt;&gt;".",IF(G83&lt;&gt;".",IF(G83&gt;0,(H83/G83-1)*100,"."),"."),".")</f>
        <v>.</v>
      </c>
      <c r="J83" s="132" t="s">
        <v>10</v>
      </c>
      <c r="K83" s="130" t="s">
        <v>10</v>
      </c>
      <c r="L83" s="133" t="str">
        <f>IF(K83&lt;&gt;".",IF(J83&lt;&gt;".",IF(J83&gt;0,(K83/J83-1)*100,"."),"."),".")</f>
        <v>.</v>
      </c>
      <c r="M83" s="134" t="s">
        <v>10</v>
      </c>
      <c r="N83" s="130" t="s">
        <v>10</v>
      </c>
      <c r="O83" s="131" t="str">
        <f>IF(N83&lt;&gt;".",IF(M83&lt;&gt;".",IF(M83&gt;0,(N83/M83-1)*100,"."),"."),".")</f>
        <v>.</v>
      </c>
    </row>
    <row r="84" spans="1:15" ht="9" customHeight="1">
      <c r="A84" s="126"/>
      <c r="B84" s="127"/>
      <c r="C84" s="51" t="s">
        <v>12</v>
      </c>
      <c r="D84" s="52" t="s">
        <v>10</v>
      </c>
      <c r="E84" s="53" t="s">
        <v>10</v>
      </c>
      <c r="F84" s="54" t="str">
        <f>IF(E84&lt;&gt;".",IF(D84&lt;&gt;".",IF(D84&gt;0,(E84/D84-1)*100,"."),"."),".")</f>
        <v>.</v>
      </c>
      <c r="G84" s="55" t="s">
        <v>10</v>
      </c>
      <c r="H84" s="53" t="s">
        <v>10</v>
      </c>
      <c r="I84" s="54" t="str">
        <f>IF(H84&lt;&gt;".",IF(G84&lt;&gt;".",IF(G84&gt;0,(H84/G84-1)*100,"."),"."),".")</f>
        <v>.</v>
      </c>
      <c r="J84" s="55" t="s">
        <v>10</v>
      </c>
      <c r="K84" s="53" t="s">
        <v>10</v>
      </c>
      <c r="L84" s="56" t="str">
        <f>IF(K84&lt;&gt;".",IF(J84&lt;&gt;".",IF(J84&gt;0,(K84/J84-1)*100,"."),"."),".")</f>
        <v>.</v>
      </c>
      <c r="M84" s="57" t="s">
        <v>10</v>
      </c>
      <c r="N84" s="53" t="s">
        <v>10</v>
      </c>
      <c r="O84" s="54" t="str">
        <f>IF(N84&lt;&gt;".",IF(M84&lt;&gt;".",IF(M84&gt;0,(N84/M84-1)*100,"."),"."),".")</f>
        <v>.</v>
      </c>
    </row>
    <row r="85" spans="1:15" ht="9" customHeight="1">
      <c r="A85" s="41"/>
      <c r="B85" s="42" t="s">
        <v>44</v>
      </c>
      <c r="C85" s="43" t="s">
        <v>9</v>
      </c>
      <c r="D85" s="44" t="s">
        <v>10</v>
      </c>
      <c r="E85" s="45" t="s">
        <v>10</v>
      </c>
      <c r="F85" s="46" t="str">
        <f>IF(E85&lt;&gt;".",IF(D85&lt;&gt;".",IF(D85&gt;0,(E85/D85-1)*100,"."),"."),".")</f>
        <v>.</v>
      </c>
      <c r="G85" s="47" t="s">
        <v>10</v>
      </c>
      <c r="H85" s="45" t="s">
        <v>10</v>
      </c>
      <c r="I85" s="46" t="str">
        <f>IF(H85&lt;&gt;".",IF(G85&lt;&gt;".",IF(G85&gt;0,(H85/G85-1)*100,"."),"."),".")</f>
        <v>.</v>
      </c>
      <c r="J85" s="47" t="s">
        <v>10</v>
      </c>
      <c r="K85" s="45" t="s">
        <v>10</v>
      </c>
      <c r="L85" s="48" t="str">
        <f>IF(K85&lt;&gt;".",IF(J85&lt;&gt;".",IF(J85&gt;0,(K85/J85-1)*100,"."),"."),".")</f>
        <v>.</v>
      </c>
      <c r="M85" s="49" t="s">
        <v>10</v>
      </c>
      <c r="N85" s="45" t="s">
        <v>10</v>
      </c>
      <c r="O85" s="50" t="str">
        <f>IF(N85&lt;&gt;".",IF(M85&lt;&gt;".",IF(M85&gt;0,(N85/M85-1)*100,"."),"."),".")</f>
        <v>.</v>
      </c>
    </row>
    <row r="86" spans="1:15" ht="9" customHeight="1">
      <c r="A86" s="41"/>
      <c r="B86" s="42"/>
      <c r="C86" s="43" t="s">
        <v>11</v>
      </c>
      <c r="D86" s="44" t="s">
        <v>10</v>
      </c>
      <c r="E86" s="45" t="s">
        <v>10</v>
      </c>
      <c r="F86" s="46" t="str">
        <f>IF(E86&lt;&gt;".",IF(D86&lt;&gt;".",IF(D86&gt;0,(E86/D86-1)*100,"."),"."),".")</f>
        <v>.</v>
      </c>
      <c r="G86" s="47" t="s">
        <v>10</v>
      </c>
      <c r="H86" s="45" t="s">
        <v>10</v>
      </c>
      <c r="I86" s="46" t="str">
        <f>IF(H86&lt;&gt;".",IF(G86&lt;&gt;".",IF(G86&gt;0,(H86/G86-1)*100,"."),"."),".")</f>
        <v>.</v>
      </c>
      <c r="J86" s="47" t="s">
        <v>10</v>
      </c>
      <c r="K86" s="45" t="s">
        <v>10</v>
      </c>
      <c r="L86" s="48" t="str">
        <f>IF(K86&lt;&gt;".",IF(J86&lt;&gt;".",IF(J86&gt;0,(K86/J86-1)*100,"."),"."),".")</f>
        <v>.</v>
      </c>
      <c r="M86" s="49" t="s">
        <v>10</v>
      </c>
      <c r="N86" s="45" t="s">
        <v>10</v>
      </c>
      <c r="O86" s="50" t="str">
        <f>IF(N86&lt;&gt;".",IF(M86&lt;&gt;".",IF(M86&gt;0,(N86/M86-1)*100,"."),"."),".")</f>
        <v>.</v>
      </c>
    </row>
    <row r="87" spans="1:15" ht="9" customHeight="1">
      <c r="A87" s="41"/>
      <c r="B87" s="42"/>
      <c r="C87" s="51" t="s">
        <v>12</v>
      </c>
      <c r="D87" s="52" t="s">
        <v>10</v>
      </c>
      <c r="E87" s="53" t="s">
        <v>10</v>
      </c>
      <c r="F87" s="54" t="str">
        <f>IF(E87&lt;&gt;".",IF(D87&lt;&gt;".",IF(D87&gt;0,(E87/D87-1)*100,"."),"."),".")</f>
        <v>.</v>
      </c>
      <c r="G87" s="55" t="s">
        <v>10</v>
      </c>
      <c r="H87" s="53" t="s">
        <v>10</v>
      </c>
      <c r="I87" s="54" t="str">
        <f>IF(H87&lt;&gt;".",IF(G87&lt;&gt;".",IF(G87&gt;0,(H87/G87-1)*100,"."),"."),".")</f>
        <v>.</v>
      </c>
      <c r="J87" s="55" t="s">
        <v>10</v>
      </c>
      <c r="K87" s="53" t="s">
        <v>10</v>
      </c>
      <c r="L87" s="56" t="str">
        <f>IF(K87&lt;&gt;".",IF(J87&lt;&gt;".",IF(J87&gt;0,(K87/J87-1)*100,"."),"."),".")</f>
        <v>.</v>
      </c>
      <c r="M87" s="57" t="s">
        <v>10</v>
      </c>
      <c r="N87" s="53" t="s">
        <v>10</v>
      </c>
      <c r="O87" s="54" t="str">
        <f>IF(N87&lt;&gt;".",IF(M87&lt;&gt;".",IF(M87&gt;0,(N87/M87-1)*100,"."),"."),".")</f>
        <v>.</v>
      </c>
    </row>
    <row r="88" spans="1:15" ht="9" customHeight="1">
      <c r="A88" s="126"/>
      <c r="B88" s="127" t="s">
        <v>45</v>
      </c>
      <c r="C88" s="128" t="s">
        <v>9</v>
      </c>
      <c r="D88" s="129" t="s">
        <v>10</v>
      </c>
      <c r="E88" s="130" t="s">
        <v>10</v>
      </c>
      <c r="F88" s="131" t="str">
        <f>IF(E88&lt;&gt;".",IF(D88&lt;&gt;".",IF(D88&gt;0,(E88/D88-1)*100,"."),"."),".")</f>
        <v>.</v>
      </c>
      <c r="G88" s="132" t="s">
        <v>10</v>
      </c>
      <c r="H88" s="130" t="s">
        <v>10</v>
      </c>
      <c r="I88" s="131" t="str">
        <f>IF(H88&lt;&gt;".",IF(G88&lt;&gt;".",IF(G88&gt;0,(H88/G88-1)*100,"."),"."),".")</f>
        <v>.</v>
      </c>
      <c r="J88" s="132" t="s">
        <v>10</v>
      </c>
      <c r="K88" s="130" t="s">
        <v>10</v>
      </c>
      <c r="L88" s="133" t="str">
        <f>IF(K88&lt;&gt;".",IF(J88&lt;&gt;".",IF(J88&gt;0,(K88/J88-1)*100,"."),"."),".")</f>
        <v>.</v>
      </c>
      <c r="M88" s="134" t="s">
        <v>10</v>
      </c>
      <c r="N88" s="130" t="s">
        <v>10</v>
      </c>
      <c r="O88" s="131" t="str">
        <f>IF(N88&lt;&gt;".",IF(M88&lt;&gt;".",IF(M88&gt;0,(N88/M88-1)*100,"."),"."),".")</f>
        <v>.</v>
      </c>
    </row>
    <row r="89" spans="1:15" ht="9" customHeight="1">
      <c r="A89" s="126"/>
      <c r="B89" s="127"/>
      <c r="C89" s="128" t="s">
        <v>11</v>
      </c>
      <c r="D89" s="129" t="s">
        <v>10</v>
      </c>
      <c r="E89" s="130" t="s">
        <v>10</v>
      </c>
      <c r="F89" s="131" t="str">
        <f>IF(E89&lt;&gt;".",IF(D89&lt;&gt;".",IF(D89&gt;0,(E89/D89-1)*100,"."),"."),".")</f>
        <v>.</v>
      </c>
      <c r="G89" s="132" t="s">
        <v>10</v>
      </c>
      <c r="H89" s="130" t="s">
        <v>10</v>
      </c>
      <c r="I89" s="131" t="str">
        <f>IF(H89&lt;&gt;".",IF(G89&lt;&gt;".",IF(G89&gt;0,(H89/G89-1)*100,"."),"."),".")</f>
        <v>.</v>
      </c>
      <c r="J89" s="132" t="s">
        <v>10</v>
      </c>
      <c r="K89" s="130" t="s">
        <v>10</v>
      </c>
      <c r="L89" s="133" t="str">
        <f>IF(K89&lt;&gt;".",IF(J89&lt;&gt;".",IF(J89&gt;0,(K89/J89-1)*100,"."),"."),".")</f>
        <v>.</v>
      </c>
      <c r="M89" s="134" t="s">
        <v>10</v>
      </c>
      <c r="N89" s="130" t="s">
        <v>10</v>
      </c>
      <c r="O89" s="131" t="str">
        <f>IF(N89&lt;&gt;".",IF(M89&lt;&gt;".",IF(M89&gt;0,(N89/M89-1)*100,"."),"."),".")</f>
        <v>.</v>
      </c>
    </row>
    <row r="90" spans="1:15" ht="9" customHeight="1">
      <c r="A90" s="126"/>
      <c r="B90" s="127"/>
      <c r="C90" s="51" t="s">
        <v>12</v>
      </c>
      <c r="D90" s="52" t="s">
        <v>10</v>
      </c>
      <c r="E90" s="53" t="s">
        <v>10</v>
      </c>
      <c r="F90" s="54" t="str">
        <f>IF(E90&lt;&gt;".",IF(D90&lt;&gt;".",IF(D90&gt;0,(E90/D90-1)*100,"."),"."),".")</f>
        <v>.</v>
      </c>
      <c r="G90" s="55" t="s">
        <v>10</v>
      </c>
      <c r="H90" s="53" t="s">
        <v>10</v>
      </c>
      <c r="I90" s="54" t="str">
        <f>IF(H90&lt;&gt;".",IF(G90&lt;&gt;".",IF(G90&gt;0,(H90/G90-1)*100,"."),"."),".")</f>
        <v>.</v>
      </c>
      <c r="J90" s="55" t="s">
        <v>10</v>
      </c>
      <c r="K90" s="53" t="s">
        <v>10</v>
      </c>
      <c r="L90" s="56" t="str">
        <f>IF(K90&lt;&gt;".",IF(J90&lt;&gt;".",IF(J90&gt;0,(K90/J90-1)*100,"."),"."),".")</f>
        <v>.</v>
      </c>
      <c r="M90" s="57" t="s">
        <v>10</v>
      </c>
      <c r="N90" s="53" t="s">
        <v>10</v>
      </c>
      <c r="O90" s="54" t="str">
        <f>IF(N90&lt;&gt;".",IF(M90&lt;&gt;".",IF(M90&gt;0,(N90/M90-1)*100,"."),"."),".")</f>
        <v>.</v>
      </c>
    </row>
    <row r="91" spans="1:15" ht="9" customHeight="1">
      <c r="A91" s="41"/>
      <c r="B91" s="42" t="s">
        <v>46</v>
      </c>
      <c r="C91" s="43" t="s">
        <v>9</v>
      </c>
      <c r="D91" s="44">
        <v>0</v>
      </c>
      <c r="E91" s="45">
        <v>2</v>
      </c>
      <c r="F91" s="46" t="str">
        <f>IF(E91&lt;&gt;".",IF(D91&lt;&gt;".",IF(D91&gt;0,(E91/D91-1)*100,"."),"."),".")</f>
        <v>.</v>
      </c>
      <c r="G91" s="47">
        <v>0</v>
      </c>
      <c r="H91" s="45">
        <v>2</v>
      </c>
      <c r="I91" s="46" t="str">
        <f>IF(H91&lt;&gt;".",IF(G91&lt;&gt;".",IF(G91&gt;0,(H91/G91-1)*100,"."),"."),".")</f>
        <v>.</v>
      </c>
      <c r="J91" s="47">
        <v>0</v>
      </c>
      <c r="K91" s="45">
        <v>0</v>
      </c>
      <c r="L91" s="48" t="str">
        <f>IF(K91&lt;&gt;".",IF(J91&lt;&gt;".",IF(J91&gt;0,(K91/J91-1)*100,"."),"."),".")</f>
        <v>.</v>
      </c>
      <c r="M91" s="49">
        <v>0</v>
      </c>
      <c r="N91" s="45">
        <v>0</v>
      </c>
      <c r="O91" s="50" t="str">
        <f>IF(N91&lt;&gt;".",IF(M91&lt;&gt;".",IF(M91&gt;0,(N91/M91-1)*100,"."),"."),".")</f>
        <v>.</v>
      </c>
    </row>
    <row r="92" spans="1:15" ht="9" customHeight="1">
      <c r="A92" s="41"/>
      <c r="B92" s="42"/>
      <c r="C92" s="43" t="s">
        <v>11</v>
      </c>
      <c r="D92" s="44">
        <v>1</v>
      </c>
      <c r="E92" s="45">
        <v>1</v>
      </c>
      <c r="F92" s="46">
        <f>IF(E92&lt;&gt;".",IF(D92&lt;&gt;".",IF(D92&gt;0,(E92/D92-1)*100,"."),"."),".")</f>
        <v>0</v>
      </c>
      <c r="G92" s="47">
        <v>1</v>
      </c>
      <c r="H92" s="45">
        <v>1</v>
      </c>
      <c r="I92" s="46">
        <f>IF(H92&lt;&gt;".",IF(G92&lt;&gt;".",IF(G92&gt;0,(H92/G92-1)*100,"."),"."),".")</f>
        <v>0</v>
      </c>
      <c r="J92" s="47">
        <v>0</v>
      </c>
      <c r="K92" s="45">
        <v>0</v>
      </c>
      <c r="L92" s="48" t="str">
        <f>IF(K92&lt;&gt;".",IF(J92&lt;&gt;".",IF(J92&gt;0,(K92/J92-1)*100,"."),"."),".")</f>
        <v>.</v>
      </c>
      <c r="M92" s="49">
        <v>0</v>
      </c>
      <c r="N92" s="45">
        <v>0</v>
      </c>
      <c r="O92" s="50" t="str">
        <f>IF(N92&lt;&gt;".",IF(M92&lt;&gt;".",IF(M92&gt;0,(N92/M92-1)*100,"."),"."),".")</f>
        <v>.</v>
      </c>
    </row>
    <row r="93" spans="1:15" ht="9" customHeight="1">
      <c r="A93" s="41"/>
      <c r="B93" s="42"/>
      <c r="C93" s="51" t="s">
        <v>12</v>
      </c>
      <c r="D93" s="52">
        <v>1</v>
      </c>
      <c r="E93" s="53">
        <v>3</v>
      </c>
      <c r="F93" s="54">
        <f>IF(E93&lt;&gt;".",IF(D93&lt;&gt;".",IF(D93&gt;0,(E93/D93-1)*100,"."),"."),".")</f>
        <v>200</v>
      </c>
      <c r="G93" s="55">
        <v>1</v>
      </c>
      <c r="H93" s="53">
        <v>3</v>
      </c>
      <c r="I93" s="54">
        <f>IF(H93&lt;&gt;".",IF(G93&lt;&gt;".",IF(G93&gt;0,(H93/G93-1)*100,"."),"."),".")</f>
        <v>200</v>
      </c>
      <c r="J93" s="55">
        <v>0</v>
      </c>
      <c r="K93" s="53">
        <v>0</v>
      </c>
      <c r="L93" s="56" t="str">
        <f>IF(K93&lt;&gt;".",IF(J93&lt;&gt;".",IF(J93&gt;0,(K93/J93-1)*100,"."),"."),".")</f>
        <v>.</v>
      </c>
      <c r="M93" s="57">
        <v>0</v>
      </c>
      <c r="N93" s="53">
        <v>0</v>
      </c>
      <c r="O93" s="54" t="str">
        <f>IF(N93&lt;&gt;".",IF(M93&lt;&gt;".",IF(M93&gt;0,(N93/M93-1)*100,"."),"."),".")</f>
        <v>.</v>
      </c>
    </row>
    <row r="94" spans="1:15" ht="9" customHeight="1">
      <c r="A94" s="126"/>
      <c r="B94" s="127" t="s">
        <v>47</v>
      </c>
      <c r="C94" s="128" t="s">
        <v>9</v>
      </c>
      <c r="D94" s="129" t="s">
        <v>10</v>
      </c>
      <c r="E94" s="130" t="s">
        <v>10</v>
      </c>
      <c r="F94" s="131" t="str">
        <f>IF(E94&lt;&gt;".",IF(D94&lt;&gt;".",IF(D94&gt;0,(E94/D94-1)*100,"."),"."),".")</f>
        <v>.</v>
      </c>
      <c r="G94" s="132" t="s">
        <v>10</v>
      </c>
      <c r="H94" s="130" t="s">
        <v>10</v>
      </c>
      <c r="I94" s="131" t="str">
        <f>IF(H94&lt;&gt;".",IF(G94&lt;&gt;".",IF(G94&gt;0,(H94/G94-1)*100,"."),"."),".")</f>
        <v>.</v>
      </c>
      <c r="J94" s="132" t="s">
        <v>10</v>
      </c>
      <c r="K94" s="130" t="s">
        <v>10</v>
      </c>
      <c r="L94" s="133" t="str">
        <f>IF(K94&lt;&gt;".",IF(J94&lt;&gt;".",IF(J94&gt;0,(K94/J94-1)*100,"."),"."),".")</f>
        <v>.</v>
      </c>
      <c r="M94" s="134" t="s">
        <v>10</v>
      </c>
      <c r="N94" s="130" t="s">
        <v>10</v>
      </c>
      <c r="O94" s="131" t="str">
        <f>IF(N94&lt;&gt;".",IF(M94&lt;&gt;".",IF(M94&gt;0,(N94/M94-1)*100,"."),"."),".")</f>
        <v>.</v>
      </c>
    </row>
    <row r="95" spans="1:15" ht="9" customHeight="1">
      <c r="A95" s="126"/>
      <c r="B95" s="127"/>
      <c r="C95" s="128" t="s">
        <v>11</v>
      </c>
      <c r="D95" s="129" t="s">
        <v>10</v>
      </c>
      <c r="E95" s="130" t="s">
        <v>10</v>
      </c>
      <c r="F95" s="131" t="str">
        <f>IF(E95&lt;&gt;".",IF(D95&lt;&gt;".",IF(D95&gt;0,(E95/D95-1)*100,"."),"."),".")</f>
        <v>.</v>
      </c>
      <c r="G95" s="132" t="s">
        <v>10</v>
      </c>
      <c r="H95" s="130" t="s">
        <v>10</v>
      </c>
      <c r="I95" s="131" t="str">
        <f>IF(H95&lt;&gt;".",IF(G95&lt;&gt;".",IF(G95&gt;0,(H95/G95-1)*100,"."),"."),".")</f>
        <v>.</v>
      </c>
      <c r="J95" s="132" t="s">
        <v>10</v>
      </c>
      <c r="K95" s="130" t="s">
        <v>10</v>
      </c>
      <c r="L95" s="133" t="str">
        <f>IF(K95&lt;&gt;".",IF(J95&lt;&gt;".",IF(J95&gt;0,(K95/J95-1)*100,"."),"."),".")</f>
        <v>.</v>
      </c>
      <c r="M95" s="134" t="s">
        <v>10</v>
      </c>
      <c r="N95" s="130" t="s">
        <v>10</v>
      </c>
      <c r="O95" s="131" t="str">
        <f>IF(N95&lt;&gt;".",IF(M95&lt;&gt;".",IF(M95&gt;0,(N95/M95-1)*100,"."),"."),".")</f>
        <v>.</v>
      </c>
    </row>
    <row r="96" spans="1:15" ht="9" customHeight="1">
      <c r="A96" s="126"/>
      <c r="B96" s="127"/>
      <c r="C96" s="51" t="s">
        <v>12</v>
      </c>
      <c r="D96" s="52" t="s">
        <v>10</v>
      </c>
      <c r="E96" s="53" t="s">
        <v>10</v>
      </c>
      <c r="F96" s="54" t="str">
        <f>IF(E96&lt;&gt;".",IF(D96&lt;&gt;".",IF(D96&gt;0,(E96/D96-1)*100,"."),"."),".")</f>
        <v>.</v>
      </c>
      <c r="G96" s="55" t="s">
        <v>10</v>
      </c>
      <c r="H96" s="53" t="s">
        <v>10</v>
      </c>
      <c r="I96" s="54" t="str">
        <f>IF(H96&lt;&gt;".",IF(G96&lt;&gt;".",IF(G96&gt;0,(H96/G96-1)*100,"."),"."),".")</f>
        <v>.</v>
      </c>
      <c r="J96" s="55" t="s">
        <v>10</v>
      </c>
      <c r="K96" s="53" t="s">
        <v>10</v>
      </c>
      <c r="L96" s="56" t="str">
        <f>IF(K96&lt;&gt;".",IF(J96&lt;&gt;".",IF(J96&gt;0,(K96/J96-1)*100,"."),"."),".")</f>
        <v>.</v>
      </c>
      <c r="M96" s="57" t="s">
        <v>10</v>
      </c>
      <c r="N96" s="53" t="s">
        <v>10</v>
      </c>
      <c r="O96" s="54" t="str">
        <f>IF(N96&lt;&gt;".",IF(M96&lt;&gt;".",IF(M96&gt;0,(N96/M96-1)*100,"."),"."),".")</f>
        <v>.</v>
      </c>
    </row>
    <row r="97" spans="1:15" ht="9" customHeight="1">
      <c r="A97" s="41"/>
      <c r="B97" s="42" t="s">
        <v>48</v>
      </c>
      <c r="C97" s="43" t="s">
        <v>9</v>
      </c>
      <c r="D97" s="44">
        <v>10</v>
      </c>
      <c r="E97" s="45">
        <v>14</v>
      </c>
      <c r="F97" s="46">
        <f>IF(E97&lt;&gt;".",IF(D97&lt;&gt;".",IF(D97&gt;0,(E97/D97-1)*100,"."),"."),".")</f>
        <v>39.99999999999999</v>
      </c>
      <c r="G97" s="47">
        <v>9</v>
      </c>
      <c r="H97" s="45">
        <v>13</v>
      </c>
      <c r="I97" s="46">
        <f>IF(H97&lt;&gt;".",IF(G97&lt;&gt;".",IF(G97&gt;0,(H97/G97-1)*100,"."),"."),".")</f>
        <v>44.44444444444444</v>
      </c>
      <c r="J97" s="47">
        <v>1</v>
      </c>
      <c r="K97" s="45">
        <v>1</v>
      </c>
      <c r="L97" s="48">
        <f>IF(K97&lt;&gt;".",IF(J97&lt;&gt;".",IF(J97&gt;0,(K97/J97-1)*100,"."),"."),".")</f>
        <v>0</v>
      </c>
      <c r="M97" s="49">
        <v>0</v>
      </c>
      <c r="N97" s="45">
        <v>0</v>
      </c>
      <c r="O97" s="50" t="str">
        <f>IF(N97&lt;&gt;".",IF(M97&lt;&gt;".",IF(M97&gt;0,(N97/M97-1)*100,"."),"."),".")</f>
        <v>.</v>
      </c>
    </row>
    <row r="98" spans="1:15" ht="9" customHeight="1">
      <c r="A98" s="41"/>
      <c r="B98" s="42"/>
      <c r="C98" s="43" t="s">
        <v>11</v>
      </c>
      <c r="D98" s="44">
        <v>0</v>
      </c>
      <c r="E98" s="45">
        <v>0</v>
      </c>
      <c r="F98" s="46" t="str">
        <f>IF(E98&lt;&gt;".",IF(D98&lt;&gt;".",IF(D98&gt;0,(E98/D98-1)*100,"."),"."),".")</f>
        <v>.</v>
      </c>
      <c r="G98" s="47">
        <v>0</v>
      </c>
      <c r="H98" s="45">
        <v>0</v>
      </c>
      <c r="I98" s="46" t="str">
        <f>IF(H98&lt;&gt;".",IF(G98&lt;&gt;".",IF(G98&gt;0,(H98/G98-1)*100,"."),"."),".")</f>
        <v>.</v>
      </c>
      <c r="J98" s="47">
        <v>0</v>
      </c>
      <c r="K98" s="45">
        <v>0</v>
      </c>
      <c r="L98" s="48" t="str">
        <f>IF(K98&lt;&gt;".",IF(J98&lt;&gt;".",IF(J98&gt;0,(K98/J98-1)*100,"."),"."),".")</f>
        <v>.</v>
      </c>
      <c r="M98" s="49">
        <v>0</v>
      </c>
      <c r="N98" s="45">
        <v>0</v>
      </c>
      <c r="O98" s="50" t="str">
        <f>IF(N98&lt;&gt;".",IF(M98&lt;&gt;".",IF(M98&gt;0,(N98/M98-1)*100,"."),"."),".")</f>
        <v>.</v>
      </c>
    </row>
    <row r="99" spans="1:15" ht="9" customHeight="1">
      <c r="A99" s="41"/>
      <c r="B99" s="42"/>
      <c r="C99" s="51" t="s">
        <v>12</v>
      </c>
      <c r="D99" s="52">
        <v>10</v>
      </c>
      <c r="E99" s="53">
        <v>14</v>
      </c>
      <c r="F99" s="54">
        <f>IF(E99&lt;&gt;".",IF(D99&lt;&gt;".",IF(D99&gt;0,(E99/D99-1)*100,"."),"."),".")</f>
        <v>39.99999999999999</v>
      </c>
      <c r="G99" s="55">
        <v>9</v>
      </c>
      <c r="H99" s="53">
        <v>13</v>
      </c>
      <c r="I99" s="54">
        <f>IF(H99&lt;&gt;".",IF(G99&lt;&gt;".",IF(G99&gt;0,(H99/G99-1)*100,"."),"."),".")</f>
        <v>44.44444444444444</v>
      </c>
      <c r="J99" s="55">
        <v>1</v>
      </c>
      <c r="K99" s="53">
        <v>1</v>
      </c>
      <c r="L99" s="56">
        <f>IF(K99&lt;&gt;".",IF(J99&lt;&gt;".",IF(J99&gt;0,(K99/J99-1)*100,"."),"."),".")</f>
        <v>0</v>
      </c>
      <c r="M99" s="57">
        <v>0</v>
      </c>
      <c r="N99" s="53">
        <v>0</v>
      </c>
      <c r="O99" s="54" t="str">
        <f>IF(N99&lt;&gt;".",IF(M99&lt;&gt;".",IF(M99&gt;0,(N99/M99-1)*100,"."),"."),".")</f>
        <v>.</v>
      </c>
    </row>
    <row r="100" spans="1:15" ht="9" customHeight="1">
      <c r="A100" s="126"/>
      <c r="B100" s="127" t="s">
        <v>49</v>
      </c>
      <c r="C100" s="128" t="s">
        <v>9</v>
      </c>
      <c r="D100" s="129" t="s">
        <v>10</v>
      </c>
      <c r="E100" s="130" t="s">
        <v>10</v>
      </c>
      <c r="F100" s="131" t="str">
        <f>IF(E100&lt;&gt;".",IF(D100&lt;&gt;".",IF(D100&gt;0,(E100/D100-1)*100,"."),"."),".")</f>
        <v>.</v>
      </c>
      <c r="G100" s="132" t="s">
        <v>10</v>
      </c>
      <c r="H100" s="130" t="s">
        <v>10</v>
      </c>
      <c r="I100" s="131" t="str">
        <f>IF(H100&lt;&gt;".",IF(G100&lt;&gt;".",IF(G100&gt;0,(H100/G100-1)*100,"."),"."),".")</f>
        <v>.</v>
      </c>
      <c r="J100" s="132" t="s">
        <v>10</v>
      </c>
      <c r="K100" s="130" t="s">
        <v>10</v>
      </c>
      <c r="L100" s="133" t="str">
        <f>IF(K100&lt;&gt;".",IF(J100&lt;&gt;".",IF(J100&gt;0,(K100/J100-1)*100,"."),"."),".")</f>
        <v>.</v>
      </c>
      <c r="M100" s="134" t="s">
        <v>10</v>
      </c>
      <c r="N100" s="130" t="s">
        <v>10</v>
      </c>
      <c r="O100" s="131" t="str">
        <f>IF(N100&lt;&gt;".",IF(M100&lt;&gt;".",IF(M100&gt;0,(N100/M100-1)*100,"."),"."),".")</f>
        <v>.</v>
      </c>
    </row>
    <row r="101" spans="1:15" ht="9" customHeight="1">
      <c r="A101" s="126"/>
      <c r="B101" s="127"/>
      <c r="C101" s="128" t="s">
        <v>11</v>
      </c>
      <c r="D101" s="129" t="s">
        <v>10</v>
      </c>
      <c r="E101" s="130" t="s">
        <v>10</v>
      </c>
      <c r="F101" s="131" t="str">
        <f>IF(E101&lt;&gt;".",IF(D101&lt;&gt;".",IF(D101&gt;0,(E101/D101-1)*100,"."),"."),".")</f>
        <v>.</v>
      </c>
      <c r="G101" s="132" t="s">
        <v>10</v>
      </c>
      <c r="H101" s="130" t="s">
        <v>10</v>
      </c>
      <c r="I101" s="131" t="str">
        <f>IF(H101&lt;&gt;".",IF(G101&lt;&gt;".",IF(G101&gt;0,(H101/G101-1)*100,"."),"."),".")</f>
        <v>.</v>
      </c>
      <c r="J101" s="132" t="s">
        <v>10</v>
      </c>
      <c r="K101" s="130" t="s">
        <v>10</v>
      </c>
      <c r="L101" s="133" t="str">
        <f>IF(K101&lt;&gt;".",IF(J101&lt;&gt;".",IF(J101&gt;0,(K101/J101-1)*100,"."),"."),".")</f>
        <v>.</v>
      </c>
      <c r="M101" s="134" t="s">
        <v>10</v>
      </c>
      <c r="N101" s="130" t="s">
        <v>10</v>
      </c>
      <c r="O101" s="131" t="str">
        <f>IF(N101&lt;&gt;".",IF(M101&lt;&gt;".",IF(M101&gt;0,(N101/M101-1)*100,"."),"."),".")</f>
        <v>.</v>
      </c>
    </row>
    <row r="102" spans="1:15" ht="9" customHeight="1">
      <c r="A102" s="126"/>
      <c r="B102" s="127"/>
      <c r="C102" s="51" t="s">
        <v>12</v>
      </c>
      <c r="D102" s="52" t="s">
        <v>10</v>
      </c>
      <c r="E102" s="53" t="s">
        <v>10</v>
      </c>
      <c r="F102" s="54" t="str">
        <f>IF(E102&lt;&gt;".",IF(D102&lt;&gt;".",IF(D102&gt;0,(E102/D102-1)*100,"."),"."),".")</f>
        <v>.</v>
      </c>
      <c r="G102" s="55" t="s">
        <v>10</v>
      </c>
      <c r="H102" s="53" t="s">
        <v>10</v>
      </c>
      <c r="I102" s="54" t="str">
        <f>IF(H102&lt;&gt;".",IF(G102&lt;&gt;".",IF(G102&gt;0,(H102/G102-1)*100,"."),"."),".")</f>
        <v>.</v>
      </c>
      <c r="J102" s="55" t="s">
        <v>10</v>
      </c>
      <c r="K102" s="53" t="s">
        <v>10</v>
      </c>
      <c r="L102" s="56" t="str">
        <f>IF(K102&lt;&gt;".",IF(J102&lt;&gt;".",IF(J102&gt;0,(K102/J102-1)*100,"."),"."),".")</f>
        <v>.</v>
      </c>
      <c r="M102" s="57" t="s">
        <v>10</v>
      </c>
      <c r="N102" s="53" t="s">
        <v>10</v>
      </c>
      <c r="O102" s="54" t="str">
        <f>IF(N102&lt;&gt;".",IF(M102&lt;&gt;".",IF(M102&gt;0,(N102/M102-1)*100,"."),"."),".")</f>
        <v>.</v>
      </c>
    </row>
    <row r="103" spans="1:15" ht="9" customHeight="1">
      <c r="A103" s="41"/>
      <c r="B103" s="42" t="s">
        <v>50</v>
      </c>
      <c r="C103" s="43" t="s">
        <v>9</v>
      </c>
      <c r="D103" s="44">
        <v>3</v>
      </c>
      <c r="E103" s="45">
        <v>6</v>
      </c>
      <c r="F103" s="46">
        <f>IF(E103&lt;&gt;".",IF(D103&lt;&gt;".",IF(D103&gt;0,(E103/D103-1)*100,"."),"."),".")</f>
        <v>100</v>
      </c>
      <c r="G103" s="47">
        <v>2</v>
      </c>
      <c r="H103" s="45">
        <v>3</v>
      </c>
      <c r="I103" s="46">
        <f>IF(H103&lt;&gt;".",IF(G103&lt;&gt;".",IF(G103&gt;0,(H103/G103-1)*100,"."),"."),".")</f>
        <v>50</v>
      </c>
      <c r="J103" s="47">
        <v>1</v>
      </c>
      <c r="K103" s="45">
        <v>3</v>
      </c>
      <c r="L103" s="48">
        <f>IF(K103&lt;&gt;".",IF(J103&lt;&gt;".",IF(J103&gt;0,(K103/J103-1)*100,"."),"."),".")</f>
        <v>200</v>
      </c>
      <c r="M103" s="49">
        <v>0</v>
      </c>
      <c r="N103" s="45">
        <v>0</v>
      </c>
      <c r="O103" s="50" t="str">
        <f>IF(N103&lt;&gt;".",IF(M103&lt;&gt;".",IF(M103&gt;0,(N103/M103-1)*100,"."),"."),".")</f>
        <v>.</v>
      </c>
    </row>
    <row r="104" spans="1:15" ht="9" customHeight="1">
      <c r="A104" s="41"/>
      <c r="B104" s="42"/>
      <c r="C104" s="43" t="s">
        <v>11</v>
      </c>
      <c r="D104" s="44">
        <v>2</v>
      </c>
      <c r="E104" s="45">
        <v>2</v>
      </c>
      <c r="F104" s="46">
        <f>IF(E104&lt;&gt;".",IF(D104&lt;&gt;".",IF(D104&gt;0,(E104/D104-1)*100,"."),"."),".")</f>
        <v>0</v>
      </c>
      <c r="G104" s="47">
        <v>2</v>
      </c>
      <c r="H104" s="45">
        <v>1</v>
      </c>
      <c r="I104" s="46">
        <f>IF(H104&lt;&gt;".",IF(G104&lt;&gt;".",IF(G104&gt;0,(H104/G104-1)*100,"."),"."),".")</f>
        <v>-50</v>
      </c>
      <c r="J104" s="47">
        <v>0</v>
      </c>
      <c r="K104" s="45">
        <v>1</v>
      </c>
      <c r="L104" s="48" t="str">
        <f>IF(K104&lt;&gt;".",IF(J104&lt;&gt;".",IF(J104&gt;0,(K104/J104-1)*100,"."),"."),".")</f>
        <v>.</v>
      </c>
      <c r="M104" s="49">
        <v>0</v>
      </c>
      <c r="N104" s="45">
        <v>0</v>
      </c>
      <c r="O104" s="50" t="str">
        <f>IF(N104&lt;&gt;".",IF(M104&lt;&gt;".",IF(M104&gt;0,(N104/M104-1)*100,"."),"."),".")</f>
        <v>.</v>
      </c>
    </row>
    <row r="105" spans="1:15" ht="9" customHeight="1">
      <c r="A105" s="41"/>
      <c r="B105" s="42"/>
      <c r="C105" s="51" t="s">
        <v>12</v>
      </c>
      <c r="D105" s="52">
        <v>5</v>
      </c>
      <c r="E105" s="53">
        <v>8</v>
      </c>
      <c r="F105" s="54">
        <f>IF(E105&lt;&gt;".",IF(D105&lt;&gt;".",IF(D105&gt;0,(E105/D105-1)*100,"."),"."),".")</f>
        <v>60.00000000000001</v>
      </c>
      <c r="G105" s="55">
        <v>4</v>
      </c>
      <c r="H105" s="53">
        <v>4</v>
      </c>
      <c r="I105" s="54">
        <f>IF(H105&lt;&gt;".",IF(G105&lt;&gt;".",IF(G105&gt;0,(H105/G105-1)*100,"."),"."),".")</f>
        <v>0</v>
      </c>
      <c r="J105" s="55">
        <v>1</v>
      </c>
      <c r="K105" s="53">
        <v>4</v>
      </c>
      <c r="L105" s="56">
        <f>IF(K105&lt;&gt;".",IF(J105&lt;&gt;".",IF(J105&gt;0,(K105/J105-1)*100,"."),"."),".")</f>
        <v>300</v>
      </c>
      <c r="M105" s="57">
        <v>0</v>
      </c>
      <c r="N105" s="53">
        <v>0</v>
      </c>
      <c r="O105" s="54" t="str">
        <f>IF(N105&lt;&gt;".",IF(M105&lt;&gt;".",IF(M105&gt;0,(N105/M105-1)*100,"."),"."),".")</f>
        <v>.</v>
      </c>
    </row>
    <row r="106" spans="1:15" ht="9" customHeight="1">
      <c r="A106" s="126"/>
      <c r="B106" s="127" t="s">
        <v>51</v>
      </c>
      <c r="C106" s="128" t="s">
        <v>9</v>
      </c>
      <c r="D106" s="129" t="s">
        <v>10</v>
      </c>
      <c r="E106" s="130" t="s">
        <v>10</v>
      </c>
      <c r="F106" s="131" t="str">
        <f>IF(E106&lt;&gt;".",IF(D106&lt;&gt;".",IF(D106&gt;0,(E106/D106-1)*100,"."),"."),".")</f>
        <v>.</v>
      </c>
      <c r="G106" s="132" t="s">
        <v>10</v>
      </c>
      <c r="H106" s="130" t="s">
        <v>10</v>
      </c>
      <c r="I106" s="131" t="str">
        <f>IF(H106&lt;&gt;".",IF(G106&lt;&gt;".",IF(G106&gt;0,(H106/G106-1)*100,"."),"."),".")</f>
        <v>.</v>
      </c>
      <c r="J106" s="132" t="s">
        <v>10</v>
      </c>
      <c r="K106" s="130" t="s">
        <v>10</v>
      </c>
      <c r="L106" s="133" t="str">
        <f>IF(K106&lt;&gt;".",IF(J106&lt;&gt;".",IF(J106&gt;0,(K106/J106-1)*100,"."),"."),".")</f>
        <v>.</v>
      </c>
      <c r="M106" s="134" t="s">
        <v>10</v>
      </c>
      <c r="N106" s="130" t="s">
        <v>10</v>
      </c>
      <c r="O106" s="131" t="str">
        <f>IF(N106&lt;&gt;".",IF(M106&lt;&gt;".",IF(M106&gt;0,(N106/M106-1)*100,"."),"."),".")</f>
        <v>.</v>
      </c>
    </row>
    <row r="107" spans="1:15" ht="9" customHeight="1">
      <c r="A107" s="126"/>
      <c r="B107" s="127"/>
      <c r="C107" s="128" t="s">
        <v>11</v>
      </c>
      <c r="D107" s="129" t="s">
        <v>10</v>
      </c>
      <c r="E107" s="130" t="s">
        <v>10</v>
      </c>
      <c r="F107" s="131" t="str">
        <f>IF(E107&lt;&gt;".",IF(D107&lt;&gt;".",IF(D107&gt;0,(E107/D107-1)*100,"."),"."),".")</f>
        <v>.</v>
      </c>
      <c r="G107" s="132" t="s">
        <v>10</v>
      </c>
      <c r="H107" s="130" t="s">
        <v>10</v>
      </c>
      <c r="I107" s="131" t="str">
        <f>IF(H107&lt;&gt;".",IF(G107&lt;&gt;".",IF(G107&gt;0,(H107/G107-1)*100,"."),"."),".")</f>
        <v>.</v>
      </c>
      <c r="J107" s="132" t="s">
        <v>10</v>
      </c>
      <c r="K107" s="130" t="s">
        <v>10</v>
      </c>
      <c r="L107" s="133" t="str">
        <f>IF(K107&lt;&gt;".",IF(J107&lt;&gt;".",IF(J107&gt;0,(K107/J107-1)*100,"."),"."),".")</f>
        <v>.</v>
      </c>
      <c r="M107" s="134" t="s">
        <v>10</v>
      </c>
      <c r="N107" s="130" t="s">
        <v>10</v>
      </c>
      <c r="O107" s="131" t="str">
        <f>IF(N107&lt;&gt;".",IF(M107&lt;&gt;".",IF(M107&gt;0,(N107/M107-1)*100,"."),"."),".")</f>
        <v>.</v>
      </c>
    </row>
    <row r="108" spans="1:15" ht="9" customHeight="1">
      <c r="A108" s="126"/>
      <c r="B108" s="127"/>
      <c r="C108" s="51" t="s">
        <v>12</v>
      </c>
      <c r="D108" s="52" t="s">
        <v>10</v>
      </c>
      <c r="E108" s="53" t="s">
        <v>10</v>
      </c>
      <c r="F108" s="54" t="str">
        <f>IF(E108&lt;&gt;".",IF(D108&lt;&gt;".",IF(D108&gt;0,(E108/D108-1)*100,"."),"."),".")</f>
        <v>.</v>
      </c>
      <c r="G108" s="55" t="s">
        <v>10</v>
      </c>
      <c r="H108" s="53" t="s">
        <v>10</v>
      </c>
      <c r="I108" s="54" t="str">
        <f>IF(H108&lt;&gt;".",IF(G108&lt;&gt;".",IF(G108&gt;0,(H108/G108-1)*100,"."),"."),".")</f>
        <v>.</v>
      </c>
      <c r="J108" s="55" t="s">
        <v>10</v>
      </c>
      <c r="K108" s="53" t="s">
        <v>10</v>
      </c>
      <c r="L108" s="56" t="str">
        <f>IF(K108&lt;&gt;".",IF(J108&lt;&gt;".",IF(J108&gt;0,(K108/J108-1)*100,"."),"."),".")</f>
        <v>.</v>
      </c>
      <c r="M108" s="57" t="s">
        <v>10</v>
      </c>
      <c r="N108" s="53" t="s">
        <v>10</v>
      </c>
      <c r="O108" s="54" t="str">
        <f>IF(N108&lt;&gt;".",IF(M108&lt;&gt;".",IF(M108&gt;0,(N108/M108-1)*100,"."),"."),".")</f>
        <v>.</v>
      </c>
    </row>
    <row r="109" spans="1:15" ht="9" customHeight="1">
      <c r="A109" s="41"/>
      <c r="B109" s="42" t="s">
        <v>52</v>
      </c>
      <c r="C109" s="43" t="s">
        <v>9</v>
      </c>
      <c r="D109" s="44" t="s">
        <v>10</v>
      </c>
      <c r="E109" s="45" t="s">
        <v>10</v>
      </c>
      <c r="F109" s="46" t="str">
        <f>IF(E109&lt;&gt;".",IF(D109&lt;&gt;".",IF(D109&gt;0,(E109/D109-1)*100,"."),"."),".")</f>
        <v>.</v>
      </c>
      <c r="G109" s="47" t="s">
        <v>10</v>
      </c>
      <c r="H109" s="45" t="s">
        <v>10</v>
      </c>
      <c r="I109" s="46" t="str">
        <f>IF(H109&lt;&gt;".",IF(G109&lt;&gt;".",IF(G109&gt;0,(H109/G109-1)*100,"."),"."),".")</f>
        <v>.</v>
      </c>
      <c r="J109" s="47" t="s">
        <v>10</v>
      </c>
      <c r="K109" s="45" t="s">
        <v>10</v>
      </c>
      <c r="L109" s="48" t="str">
        <f>IF(K109&lt;&gt;".",IF(J109&lt;&gt;".",IF(J109&gt;0,(K109/J109-1)*100,"."),"."),".")</f>
        <v>.</v>
      </c>
      <c r="M109" s="49" t="s">
        <v>10</v>
      </c>
      <c r="N109" s="45" t="s">
        <v>10</v>
      </c>
      <c r="O109" s="50" t="str">
        <f>IF(N109&lt;&gt;".",IF(M109&lt;&gt;".",IF(M109&gt;0,(N109/M109-1)*100,"."),"."),".")</f>
        <v>.</v>
      </c>
    </row>
    <row r="110" spans="1:15" ht="9" customHeight="1">
      <c r="A110" s="41"/>
      <c r="B110" s="42"/>
      <c r="C110" s="43" t="s">
        <v>11</v>
      </c>
      <c r="D110" s="44" t="s">
        <v>10</v>
      </c>
      <c r="E110" s="45" t="s">
        <v>10</v>
      </c>
      <c r="F110" s="46" t="str">
        <f>IF(E110&lt;&gt;".",IF(D110&lt;&gt;".",IF(D110&gt;0,(E110/D110-1)*100,"."),"."),".")</f>
        <v>.</v>
      </c>
      <c r="G110" s="47" t="s">
        <v>10</v>
      </c>
      <c r="H110" s="45" t="s">
        <v>10</v>
      </c>
      <c r="I110" s="46" t="str">
        <f>IF(H110&lt;&gt;".",IF(G110&lt;&gt;".",IF(G110&gt;0,(H110/G110-1)*100,"."),"."),".")</f>
        <v>.</v>
      </c>
      <c r="J110" s="47" t="s">
        <v>10</v>
      </c>
      <c r="K110" s="45" t="s">
        <v>10</v>
      </c>
      <c r="L110" s="48" t="str">
        <f>IF(K110&lt;&gt;".",IF(J110&lt;&gt;".",IF(J110&gt;0,(K110/J110-1)*100,"."),"."),".")</f>
        <v>.</v>
      </c>
      <c r="M110" s="49" t="s">
        <v>10</v>
      </c>
      <c r="N110" s="45" t="s">
        <v>10</v>
      </c>
      <c r="O110" s="50" t="str">
        <f>IF(N110&lt;&gt;".",IF(M110&lt;&gt;".",IF(M110&gt;0,(N110/M110-1)*100,"."),"."),".")</f>
        <v>.</v>
      </c>
    </row>
    <row r="111" spans="1:15" ht="9" customHeight="1">
      <c r="A111" s="41"/>
      <c r="B111" s="42"/>
      <c r="C111" s="51" t="s">
        <v>12</v>
      </c>
      <c r="D111" s="52" t="s">
        <v>10</v>
      </c>
      <c r="E111" s="53" t="s">
        <v>10</v>
      </c>
      <c r="F111" s="54" t="str">
        <f>IF(E111&lt;&gt;".",IF(D111&lt;&gt;".",IF(D111&gt;0,(E111/D111-1)*100,"."),"."),".")</f>
        <v>.</v>
      </c>
      <c r="G111" s="55" t="s">
        <v>10</v>
      </c>
      <c r="H111" s="53" t="s">
        <v>10</v>
      </c>
      <c r="I111" s="54" t="str">
        <f>IF(H111&lt;&gt;".",IF(G111&lt;&gt;".",IF(G111&gt;0,(H111/G111-1)*100,"."),"."),".")</f>
        <v>.</v>
      </c>
      <c r="J111" s="55" t="s">
        <v>10</v>
      </c>
      <c r="K111" s="53" t="s">
        <v>10</v>
      </c>
      <c r="L111" s="56" t="str">
        <f>IF(K111&lt;&gt;".",IF(J111&lt;&gt;".",IF(J111&gt;0,(K111/J111-1)*100,"."),"."),".")</f>
        <v>.</v>
      </c>
      <c r="M111" s="57" t="s">
        <v>10</v>
      </c>
      <c r="N111" s="53" t="s">
        <v>10</v>
      </c>
      <c r="O111" s="54" t="str">
        <f>IF(N111&lt;&gt;".",IF(M111&lt;&gt;".",IF(M111&gt;0,(N111/M111-1)*100,"."),"."),".")</f>
        <v>.</v>
      </c>
    </row>
    <row r="112" spans="1:15" ht="9" customHeight="1">
      <c r="A112" s="126"/>
      <c r="B112" s="127" t="s">
        <v>53</v>
      </c>
      <c r="C112" s="128" t="s">
        <v>9</v>
      </c>
      <c r="D112" s="129" t="s">
        <v>10</v>
      </c>
      <c r="E112" s="130" t="s">
        <v>10</v>
      </c>
      <c r="F112" s="131" t="str">
        <f>IF(E112&lt;&gt;".",IF(D112&lt;&gt;".",IF(D112&gt;0,(E112/D112-1)*100,"."),"."),".")</f>
        <v>.</v>
      </c>
      <c r="G112" s="132" t="s">
        <v>10</v>
      </c>
      <c r="H112" s="130" t="s">
        <v>10</v>
      </c>
      <c r="I112" s="131" t="str">
        <f>IF(H112&lt;&gt;".",IF(G112&lt;&gt;".",IF(G112&gt;0,(H112/G112-1)*100,"."),"."),".")</f>
        <v>.</v>
      </c>
      <c r="J112" s="132" t="s">
        <v>10</v>
      </c>
      <c r="K112" s="130" t="s">
        <v>10</v>
      </c>
      <c r="L112" s="133" t="str">
        <f>IF(K112&lt;&gt;".",IF(J112&lt;&gt;".",IF(J112&gt;0,(K112/J112-1)*100,"."),"."),".")</f>
        <v>.</v>
      </c>
      <c r="M112" s="134" t="s">
        <v>10</v>
      </c>
      <c r="N112" s="130" t="s">
        <v>10</v>
      </c>
      <c r="O112" s="131" t="str">
        <f>IF(N112&lt;&gt;".",IF(M112&lt;&gt;".",IF(M112&gt;0,(N112/M112-1)*100,"."),"."),".")</f>
        <v>.</v>
      </c>
    </row>
    <row r="113" spans="1:15" ht="9" customHeight="1">
      <c r="A113" s="126"/>
      <c r="B113" s="127"/>
      <c r="C113" s="128" t="s">
        <v>11</v>
      </c>
      <c r="D113" s="129" t="s">
        <v>10</v>
      </c>
      <c r="E113" s="130" t="s">
        <v>10</v>
      </c>
      <c r="F113" s="131" t="str">
        <f>IF(E113&lt;&gt;".",IF(D113&lt;&gt;".",IF(D113&gt;0,(E113/D113-1)*100,"."),"."),".")</f>
        <v>.</v>
      </c>
      <c r="G113" s="132" t="s">
        <v>10</v>
      </c>
      <c r="H113" s="130" t="s">
        <v>10</v>
      </c>
      <c r="I113" s="131" t="str">
        <f>IF(H113&lt;&gt;".",IF(G113&lt;&gt;".",IF(G113&gt;0,(H113/G113-1)*100,"."),"."),".")</f>
        <v>.</v>
      </c>
      <c r="J113" s="132" t="s">
        <v>10</v>
      </c>
      <c r="K113" s="130" t="s">
        <v>10</v>
      </c>
      <c r="L113" s="133" t="str">
        <f>IF(K113&lt;&gt;".",IF(J113&lt;&gt;".",IF(J113&gt;0,(K113/J113-1)*100,"."),"."),".")</f>
        <v>.</v>
      </c>
      <c r="M113" s="134" t="s">
        <v>10</v>
      </c>
      <c r="N113" s="130" t="s">
        <v>10</v>
      </c>
      <c r="O113" s="131" t="str">
        <f>IF(N113&lt;&gt;".",IF(M113&lt;&gt;".",IF(M113&gt;0,(N113/M113-1)*100,"."),"."),".")</f>
        <v>.</v>
      </c>
    </row>
    <row r="114" spans="1:15" ht="9" customHeight="1">
      <c r="A114" s="126"/>
      <c r="B114" s="127"/>
      <c r="C114" s="51" t="s">
        <v>12</v>
      </c>
      <c r="D114" s="52" t="s">
        <v>10</v>
      </c>
      <c r="E114" s="53" t="s">
        <v>10</v>
      </c>
      <c r="F114" s="54" t="str">
        <f>IF(E114&lt;&gt;".",IF(D114&lt;&gt;".",IF(D114&gt;0,(E114/D114-1)*100,"."),"."),".")</f>
        <v>.</v>
      </c>
      <c r="G114" s="55" t="s">
        <v>10</v>
      </c>
      <c r="H114" s="53" t="s">
        <v>10</v>
      </c>
      <c r="I114" s="54" t="str">
        <f>IF(H114&lt;&gt;".",IF(G114&lt;&gt;".",IF(G114&gt;0,(H114/G114-1)*100,"."),"."),".")</f>
        <v>.</v>
      </c>
      <c r="J114" s="55" t="s">
        <v>10</v>
      </c>
      <c r="K114" s="53" t="s">
        <v>10</v>
      </c>
      <c r="L114" s="56" t="str">
        <f>IF(K114&lt;&gt;".",IF(J114&lt;&gt;".",IF(J114&gt;0,(K114/J114-1)*100,"."),"."),".")</f>
        <v>.</v>
      </c>
      <c r="M114" s="57" t="s">
        <v>10</v>
      </c>
      <c r="N114" s="53" t="s">
        <v>10</v>
      </c>
      <c r="O114" s="54" t="str">
        <f>IF(N114&lt;&gt;".",IF(M114&lt;&gt;".",IF(M114&gt;0,(N114/M114-1)*100,"."),"."),".")</f>
        <v>.</v>
      </c>
    </row>
    <row r="115" spans="1:15" ht="9" customHeight="1">
      <c r="A115" s="41"/>
      <c r="B115" s="42" t="s">
        <v>54</v>
      </c>
      <c r="C115" s="43" t="s">
        <v>9</v>
      </c>
      <c r="D115" s="44" t="s">
        <v>10</v>
      </c>
      <c r="E115" s="45">
        <v>0</v>
      </c>
      <c r="F115" s="46" t="str">
        <f>IF(E115&lt;&gt;".",IF(D115&lt;&gt;".",IF(D115&gt;0,(E115/D115-1)*100,"."),"."),".")</f>
        <v>.</v>
      </c>
      <c r="G115" s="47" t="s">
        <v>10</v>
      </c>
      <c r="H115" s="45">
        <v>0</v>
      </c>
      <c r="I115" s="46" t="str">
        <f>IF(H115&lt;&gt;".",IF(G115&lt;&gt;".",IF(G115&gt;0,(H115/G115-1)*100,"."),"."),".")</f>
        <v>.</v>
      </c>
      <c r="J115" s="47" t="s">
        <v>10</v>
      </c>
      <c r="K115" s="45">
        <v>0</v>
      </c>
      <c r="L115" s="48" t="str">
        <f>IF(K115&lt;&gt;".",IF(J115&lt;&gt;".",IF(J115&gt;0,(K115/J115-1)*100,"."),"."),".")</f>
        <v>.</v>
      </c>
      <c r="M115" s="49" t="s">
        <v>10</v>
      </c>
      <c r="N115" s="45">
        <v>1</v>
      </c>
      <c r="O115" s="50" t="str">
        <f>IF(N115&lt;&gt;".",IF(M115&lt;&gt;".",IF(M115&gt;0,(N115/M115-1)*100,"."),"."),".")</f>
        <v>.</v>
      </c>
    </row>
    <row r="116" spans="1:15" ht="9" customHeight="1">
      <c r="A116" s="41"/>
      <c r="B116" s="42"/>
      <c r="C116" s="43" t="s">
        <v>11</v>
      </c>
      <c r="D116" s="44" t="s">
        <v>10</v>
      </c>
      <c r="E116" s="45">
        <v>0</v>
      </c>
      <c r="F116" s="46" t="str">
        <f>IF(E116&lt;&gt;".",IF(D116&lt;&gt;".",IF(D116&gt;0,(E116/D116-1)*100,"."),"."),".")</f>
        <v>.</v>
      </c>
      <c r="G116" s="47" t="s">
        <v>10</v>
      </c>
      <c r="H116" s="45">
        <v>0</v>
      </c>
      <c r="I116" s="46" t="str">
        <f>IF(H116&lt;&gt;".",IF(G116&lt;&gt;".",IF(G116&gt;0,(H116/G116-1)*100,"."),"."),".")</f>
        <v>.</v>
      </c>
      <c r="J116" s="47" t="s">
        <v>10</v>
      </c>
      <c r="K116" s="45">
        <v>0</v>
      </c>
      <c r="L116" s="48" t="str">
        <f>IF(K116&lt;&gt;".",IF(J116&lt;&gt;".",IF(J116&gt;0,(K116/J116-1)*100,"."),"."),".")</f>
        <v>.</v>
      </c>
      <c r="M116" s="49" t="s">
        <v>10</v>
      </c>
      <c r="N116" s="45">
        <v>0</v>
      </c>
      <c r="O116" s="50" t="str">
        <f>IF(N116&lt;&gt;".",IF(M116&lt;&gt;".",IF(M116&gt;0,(N116/M116-1)*100,"."),"."),".")</f>
        <v>.</v>
      </c>
    </row>
    <row r="117" spans="1:15" ht="9" customHeight="1">
      <c r="A117" s="41"/>
      <c r="B117" s="42"/>
      <c r="C117" s="51" t="s">
        <v>12</v>
      </c>
      <c r="D117" s="52" t="s">
        <v>10</v>
      </c>
      <c r="E117" s="53">
        <v>0</v>
      </c>
      <c r="F117" s="54" t="str">
        <f>IF(E117&lt;&gt;".",IF(D117&lt;&gt;".",IF(D117&gt;0,(E117/D117-1)*100,"."),"."),".")</f>
        <v>.</v>
      </c>
      <c r="G117" s="55" t="s">
        <v>10</v>
      </c>
      <c r="H117" s="53">
        <v>0</v>
      </c>
      <c r="I117" s="54" t="str">
        <f>IF(H117&lt;&gt;".",IF(G117&lt;&gt;".",IF(G117&gt;0,(H117/G117-1)*100,"."),"."),".")</f>
        <v>.</v>
      </c>
      <c r="J117" s="55" t="s">
        <v>10</v>
      </c>
      <c r="K117" s="53">
        <v>0</v>
      </c>
      <c r="L117" s="56" t="str">
        <f>IF(K117&lt;&gt;".",IF(J117&lt;&gt;".",IF(J117&gt;0,(K117/J117-1)*100,"."),"."),".")</f>
        <v>.</v>
      </c>
      <c r="M117" s="57" t="s">
        <v>10</v>
      </c>
      <c r="N117" s="53">
        <v>1</v>
      </c>
      <c r="O117" s="54" t="str">
        <f>IF(N117&lt;&gt;".",IF(M117&lt;&gt;".",IF(M117&gt;0,(N117/M117-1)*100,"."),"."),".")</f>
        <v>.</v>
      </c>
    </row>
    <row r="118" spans="1:15" ht="9" customHeight="1">
      <c r="A118" s="126"/>
      <c r="B118" s="127" t="s">
        <v>55</v>
      </c>
      <c r="C118" s="128" t="s">
        <v>9</v>
      </c>
      <c r="D118" s="129">
        <v>2</v>
      </c>
      <c r="E118" s="130">
        <v>1</v>
      </c>
      <c r="F118" s="131">
        <f>IF(E118&lt;&gt;".",IF(D118&lt;&gt;".",IF(D118&gt;0,(E118/D118-1)*100,"."),"."),".")</f>
        <v>-50</v>
      </c>
      <c r="G118" s="132">
        <v>2</v>
      </c>
      <c r="H118" s="130">
        <v>1</v>
      </c>
      <c r="I118" s="131">
        <f>IF(H118&lt;&gt;".",IF(G118&lt;&gt;".",IF(G118&gt;0,(H118/G118-1)*100,"."),"."),".")</f>
        <v>-50</v>
      </c>
      <c r="J118" s="132">
        <v>0</v>
      </c>
      <c r="K118" s="130">
        <v>0</v>
      </c>
      <c r="L118" s="133" t="str">
        <f>IF(K118&lt;&gt;".",IF(J118&lt;&gt;".",IF(J118&gt;0,(K118/J118-1)*100,"."),"."),".")</f>
        <v>.</v>
      </c>
      <c r="M118" s="134">
        <v>0</v>
      </c>
      <c r="N118" s="130">
        <v>0</v>
      </c>
      <c r="O118" s="131" t="str">
        <f>IF(N118&lt;&gt;".",IF(M118&lt;&gt;".",IF(M118&gt;0,(N118/M118-1)*100,"."),"."),".")</f>
        <v>.</v>
      </c>
    </row>
    <row r="119" spans="1:15" ht="9" customHeight="1">
      <c r="A119" s="126"/>
      <c r="B119" s="127"/>
      <c r="C119" s="128" t="s">
        <v>11</v>
      </c>
      <c r="D119" s="129">
        <v>1</v>
      </c>
      <c r="E119" s="130">
        <v>1</v>
      </c>
      <c r="F119" s="131">
        <f>IF(E119&lt;&gt;".",IF(D119&lt;&gt;".",IF(D119&gt;0,(E119/D119-1)*100,"."),"."),".")</f>
        <v>0</v>
      </c>
      <c r="G119" s="132">
        <v>1</v>
      </c>
      <c r="H119" s="130">
        <v>1</v>
      </c>
      <c r="I119" s="131">
        <f>IF(H119&lt;&gt;".",IF(G119&lt;&gt;".",IF(G119&gt;0,(H119/G119-1)*100,"."),"."),".")</f>
        <v>0</v>
      </c>
      <c r="J119" s="132">
        <v>0</v>
      </c>
      <c r="K119" s="130">
        <v>0</v>
      </c>
      <c r="L119" s="133" t="str">
        <f>IF(K119&lt;&gt;".",IF(J119&lt;&gt;".",IF(J119&gt;0,(K119/J119-1)*100,"."),"."),".")</f>
        <v>.</v>
      </c>
      <c r="M119" s="134">
        <v>0</v>
      </c>
      <c r="N119" s="130">
        <v>0</v>
      </c>
      <c r="O119" s="131" t="str">
        <f>IF(N119&lt;&gt;".",IF(M119&lt;&gt;".",IF(M119&gt;0,(N119/M119-1)*100,"."),"."),".")</f>
        <v>.</v>
      </c>
    </row>
    <row r="120" spans="1:15" ht="9" customHeight="1">
      <c r="A120" s="126"/>
      <c r="B120" s="127"/>
      <c r="C120" s="51" t="s">
        <v>12</v>
      </c>
      <c r="D120" s="52">
        <v>3</v>
      </c>
      <c r="E120" s="53">
        <v>2</v>
      </c>
      <c r="F120" s="54">
        <f>IF(E120&lt;&gt;".",IF(D120&lt;&gt;".",IF(D120&gt;0,(E120/D120-1)*100,"."),"."),".")</f>
        <v>-33.333333333333336</v>
      </c>
      <c r="G120" s="55">
        <v>3</v>
      </c>
      <c r="H120" s="53">
        <v>2</v>
      </c>
      <c r="I120" s="54">
        <f>IF(H120&lt;&gt;".",IF(G120&lt;&gt;".",IF(G120&gt;0,(H120/G120-1)*100,"."),"."),".")</f>
        <v>-33.333333333333336</v>
      </c>
      <c r="J120" s="55">
        <v>0</v>
      </c>
      <c r="K120" s="53">
        <v>0</v>
      </c>
      <c r="L120" s="56" t="str">
        <f>IF(K120&lt;&gt;".",IF(J120&lt;&gt;".",IF(J120&gt;0,(K120/J120-1)*100,"."),"."),".")</f>
        <v>.</v>
      </c>
      <c r="M120" s="57">
        <v>0</v>
      </c>
      <c r="N120" s="53">
        <v>0</v>
      </c>
      <c r="O120" s="54" t="str">
        <f>IF(N120&lt;&gt;".",IF(M120&lt;&gt;".",IF(M120&gt;0,(N120/M120-1)*100,"."),"."),".")</f>
        <v>.</v>
      </c>
    </row>
    <row r="121" spans="1:15" ht="9" customHeight="1">
      <c r="A121" s="41"/>
      <c r="B121" s="42" t="s">
        <v>56</v>
      </c>
      <c r="C121" s="43" t="s">
        <v>9</v>
      </c>
      <c r="D121" s="44">
        <v>2</v>
      </c>
      <c r="E121" s="45">
        <v>1</v>
      </c>
      <c r="F121" s="46">
        <f>IF(E121&lt;&gt;".",IF(D121&lt;&gt;".",IF(D121&gt;0,(E121/D121-1)*100,"."),"."),".")</f>
        <v>-50</v>
      </c>
      <c r="G121" s="47">
        <v>2</v>
      </c>
      <c r="H121" s="45">
        <v>1</v>
      </c>
      <c r="I121" s="46">
        <f>IF(H121&lt;&gt;".",IF(G121&lt;&gt;".",IF(G121&gt;0,(H121/G121-1)*100,"."),"."),".")</f>
        <v>-50</v>
      </c>
      <c r="J121" s="47">
        <v>0</v>
      </c>
      <c r="K121" s="45">
        <v>0</v>
      </c>
      <c r="L121" s="48" t="str">
        <f>IF(K121&lt;&gt;".",IF(J121&lt;&gt;".",IF(J121&gt;0,(K121/J121-1)*100,"."),"."),".")</f>
        <v>.</v>
      </c>
      <c r="M121" s="49">
        <v>0</v>
      </c>
      <c r="N121" s="45">
        <v>0</v>
      </c>
      <c r="O121" s="50" t="str">
        <f>IF(N121&lt;&gt;".",IF(M121&lt;&gt;".",IF(M121&gt;0,(N121/M121-1)*100,"."),"."),".")</f>
        <v>.</v>
      </c>
    </row>
    <row r="122" spans="1:15" ht="9" customHeight="1">
      <c r="A122" s="41"/>
      <c r="B122" s="42"/>
      <c r="C122" s="43" t="s">
        <v>11</v>
      </c>
      <c r="D122" s="44">
        <v>21</v>
      </c>
      <c r="E122" s="45">
        <v>16</v>
      </c>
      <c r="F122" s="46">
        <f>IF(E122&lt;&gt;".",IF(D122&lt;&gt;".",IF(D122&gt;0,(E122/D122-1)*100,"."),"."),".")</f>
        <v>-23.809523809523814</v>
      </c>
      <c r="G122" s="47">
        <v>20</v>
      </c>
      <c r="H122" s="45">
        <v>16</v>
      </c>
      <c r="I122" s="46">
        <f>IF(H122&lt;&gt;".",IF(G122&lt;&gt;".",IF(G122&gt;0,(H122/G122-1)*100,"."),"."),".")</f>
        <v>-19.999999999999996</v>
      </c>
      <c r="J122" s="47">
        <v>1</v>
      </c>
      <c r="K122" s="45">
        <v>0</v>
      </c>
      <c r="L122" s="48">
        <f>IF(K122&lt;&gt;".",IF(J122&lt;&gt;".",IF(J122&gt;0,(K122/J122-1)*100,"."),"."),".")</f>
        <v>-100</v>
      </c>
      <c r="M122" s="49">
        <v>0</v>
      </c>
      <c r="N122" s="45">
        <v>0</v>
      </c>
      <c r="O122" s="50" t="str">
        <f>IF(N122&lt;&gt;".",IF(M122&lt;&gt;".",IF(M122&gt;0,(N122/M122-1)*100,"."),"."),".")</f>
        <v>.</v>
      </c>
    </row>
    <row r="123" spans="1:15" ht="9" customHeight="1">
      <c r="A123" s="41"/>
      <c r="B123" s="42"/>
      <c r="C123" s="51" t="s">
        <v>12</v>
      </c>
      <c r="D123" s="52">
        <v>23</v>
      </c>
      <c r="E123" s="53">
        <v>17</v>
      </c>
      <c r="F123" s="54">
        <f>IF(E123&lt;&gt;".",IF(D123&lt;&gt;".",IF(D123&gt;0,(E123/D123-1)*100,"."),"."),".")</f>
        <v>-26.086956521739136</v>
      </c>
      <c r="G123" s="55">
        <v>22</v>
      </c>
      <c r="H123" s="53">
        <v>17</v>
      </c>
      <c r="I123" s="54">
        <f>IF(H123&lt;&gt;".",IF(G123&lt;&gt;".",IF(G123&gt;0,(H123/G123-1)*100,"."),"."),".")</f>
        <v>-22.72727272727273</v>
      </c>
      <c r="J123" s="55">
        <v>1</v>
      </c>
      <c r="K123" s="53">
        <v>0</v>
      </c>
      <c r="L123" s="56">
        <f>IF(K123&lt;&gt;".",IF(J123&lt;&gt;".",IF(J123&gt;0,(K123/J123-1)*100,"."),"."),".")</f>
        <v>-100</v>
      </c>
      <c r="M123" s="57">
        <v>0</v>
      </c>
      <c r="N123" s="53">
        <v>0</v>
      </c>
      <c r="O123" s="54" t="str">
        <f>IF(N123&lt;&gt;".",IF(M123&lt;&gt;".",IF(M123&gt;0,(N123/M123-1)*100,"."),"."),".")</f>
        <v>.</v>
      </c>
    </row>
    <row r="124" spans="1:15" ht="9" customHeight="1">
      <c r="A124" s="126"/>
      <c r="B124" s="127" t="s">
        <v>57</v>
      </c>
      <c r="C124" s="128" t="s">
        <v>9</v>
      </c>
      <c r="D124" s="129" t="s">
        <v>10</v>
      </c>
      <c r="E124" s="130" t="s">
        <v>10</v>
      </c>
      <c r="F124" s="131" t="str">
        <f>IF(E124&lt;&gt;".",IF(D124&lt;&gt;".",IF(D124&gt;0,(E124/D124-1)*100,"."),"."),".")</f>
        <v>.</v>
      </c>
      <c r="G124" s="132" t="s">
        <v>10</v>
      </c>
      <c r="H124" s="130" t="s">
        <v>10</v>
      </c>
      <c r="I124" s="131" t="str">
        <f>IF(H124&lt;&gt;".",IF(G124&lt;&gt;".",IF(G124&gt;0,(H124/G124-1)*100,"."),"."),".")</f>
        <v>.</v>
      </c>
      <c r="J124" s="132" t="s">
        <v>10</v>
      </c>
      <c r="K124" s="130" t="s">
        <v>10</v>
      </c>
      <c r="L124" s="133" t="str">
        <f>IF(K124&lt;&gt;".",IF(J124&lt;&gt;".",IF(J124&gt;0,(K124/J124-1)*100,"."),"."),".")</f>
        <v>.</v>
      </c>
      <c r="M124" s="134" t="s">
        <v>10</v>
      </c>
      <c r="N124" s="130" t="s">
        <v>10</v>
      </c>
      <c r="O124" s="131" t="str">
        <f>IF(N124&lt;&gt;".",IF(M124&lt;&gt;".",IF(M124&gt;0,(N124/M124-1)*100,"."),"."),".")</f>
        <v>.</v>
      </c>
    </row>
    <row r="125" spans="1:15" ht="9" customHeight="1">
      <c r="A125" s="126"/>
      <c r="B125" s="127"/>
      <c r="C125" s="128" t="s">
        <v>11</v>
      </c>
      <c r="D125" s="129" t="s">
        <v>10</v>
      </c>
      <c r="E125" s="130" t="s">
        <v>10</v>
      </c>
      <c r="F125" s="131" t="str">
        <f>IF(E125&lt;&gt;".",IF(D125&lt;&gt;".",IF(D125&gt;0,(E125/D125-1)*100,"."),"."),".")</f>
        <v>.</v>
      </c>
      <c r="G125" s="132" t="s">
        <v>10</v>
      </c>
      <c r="H125" s="130" t="s">
        <v>10</v>
      </c>
      <c r="I125" s="131" t="str">
        <f>IF(H125&lt;&gt;".",IF(G125&lt;&gt;".",IF(G125&gt;0,(H125/G125-1)*100,"."),"."),".")</f>
        <v>.</v>
      </c>
      <c r="J125" s="132" t="s">
        <v>10</v>
      </c>
      <c r="K125" s="130" t="s">
        <v>10</v>
      </c>
      <c r="L125" s="133" t="str">
        <f>IF(K125&lt;&gt;".",IF(J125&lt;&gt;".",IF(J125&gt;0,(K125/J125-1)*100,"."),"."),".")</f>
        <v>.</v>
      </c>
      <c r="M125" s="134" t="s">
        <v>10</v>
      </c>
      <c r="N125" s="130" t="s">
        <v>10</v>
      </c>
      <c r="O125" s="131" t="str">
        <f>IF(N125&lt;&gt;".",IF(M125&lt;&gt;".",IF(M125&gt;0,(N125/M125-1)*100,"."),"."),".")</f>
        <v>.</v>
      </c>
    </row>
    <row r="126" spans="1:15" ht="9" customHeight="1">
      <c r="A126" s="126"/>
      <c r="B126" s="127"/>
      <c r="C126" s="51" t="s">
        <v>12</v>
      </c>
      <c r="D126" s="52" t="s">
        <v>10</v>
      </c>
      <c r="E126" s="53" t="s">
        <v>10</v>
      </c>
      <c r="F126" s="54" t="str">
        <f>IF(E126&lt;&gt;".",IF(D126&lt;&gt;".",IF(D126&gt;0,(E126/D126-1)*100,"."),"."),".")</f>
        <v>.</v>
      </c>
      <c r="G126" s="55" t="s">
        <v>10</v>
      </c>
      <c r="H126" s="53" t="s">
        <v>10</v>
      </c>
      <c r="I126" s="54" t="str">
        <f>IF(H126&lt;&gt;".",IF(G126&lt;&gt;".",IF(G126&gt;0,(H126/G126-1)*100,"."),"."),".")</f>
        <v>.</v>
      </c>
      <c r="J126" s="55" t="s">
        <v>10</v>
      </c>
      <c r="K126" s="53" t="s">
        <v>10</v>
      </c>
      <c r="L126" s="56" t="str">
        <f>IF(K126&lt;&gt;".",IF(J126&lt;&gt;".",IF(J126&gt;0,(K126/J126-1)*100,"."),"."),".")</f>
        <v>.</v>
      </c>
      <c r="M126" s="57" t="s">
        <v>10</v>
      </c>
      <c r="N126" s="53" t="s">
        <v>10</v>
      </c>
      <c r="O126" s="54" t="str">
        <f>IF(N126&lt;&gt;".",IF(M126&lt;&gt;".",IF(M126&gt;0,(N126/M126-1)*100,"."),"."),".")</f>
        <v>.</v>
      </c>
    </row>
    <row r="127" spans="1:15" ht="9" customHeight="1">
      <c r="A127" s="41"/>
      <c r="B127" s="42" t="s">
        <v>58</v>
      </c>
      <c r="C127" s="43" t="s">
        <v>9</v>
      </c>
      <c r="D127" s="44">
        <v>2</v>
      </c>
      <c r="E127" s="45">
        <v>0</v>
      </c>
      <c r="F127" s="46">
        <f>IF(E127&lt;&gt;".",IF(D127&lt;&gt;".",IF(D127&gt;0,(E127/D127-1)*100,"."),"."),".")</f>
        <v>-100</v>
      </c>
      <c r="G127" s="47">
        <v>2</v>
      </c>
      <c r="H127" s="45">
        <v>0</v>
      </c>
      <c r="I127" s="46">
        <f>IF(H127&lt;&gt;".",IF(G127&lt;&gt;".",IF(G127&gt;0,(H127/G127-1)*100,"."),"."),".")</f>
        <v>-100</v>
      </c>
      <c r="J127" s="47">
        <v>0</v>
      </c>
      <c r="K127" s="45">
        <v>0</v>
      </c>
      <c r="L127" s="48" t="str">
        <f>IF(K127&lt;&gt;".",IF(J127&lt;&gt;".",IF(J127&gt;0,(K127/J127-1)*100,"."),"."),".")</f>
        <v>.</v>
      </c>
      <c r="M127" s="49">
        <v>0</v>
      </c>
      <c r="N127" s="45">
        <v>0</v>
      </c>
      <c r="O127" s="50" t="str">
        <f>IF(N127&lt;&gt;".",IF(M127&lt;&gt;".",IF(M127&gt;0,(N127/M127-1)*100,"."),"."),".")</f>
        <v>.</v>
      </c>
    </row>
    <row r="128" spans="1:15" ht="9" customHeight="1">
      <c r="A128" s="41"/>
      <c r="B128" s="42"/>
      <c r="C128" s="43" t="s">
        <v>11</v>
      </c>
      <c r="D128" s="44">
        <v>1</v>
      </c>
      <c r="E128" s="45">
        <v>1</v>
      </c>
      <c r="F128" s="46">
        <f>IF(E128&lt;&gt;".",IF(D128&lt;&gt;".",IF(D128&gt;0,(E128/D128-1)*100,"."),"."),".")</f>
        <v>0</v>
      </c>
      <c r="G128" s="47">
        <v>1</v>
      </c>
      <c r="H128" s="45">
        <v>1</v>
      </c>
      <c r="I128" s="46">
        <f>IF(H128&lt;&gt;".",IF(G128&lt;&gt;".",IF(G128&gt;0,(H128/G128-1)*100,"."),"."),".")</f>
        <v>0</v>
      </c>
      <c r="J128" s="47">
        <v>0</v>
      </c>
      <c r="K128" s="45">
        <v>0</v>
      </c>
      <c r="L128" s="48" t="str">
        <f>IF(K128&lt;&gt;".",IF(J128&lt;&gt;".",IF(J128&gt;0,(K128/J128-1)*100,"."),"."),".")</f>
        <v>.</v>
      </c>
      <c r="M128" s="49">
        <v>0</v>
      </c>
      <c r="N128" s="45">
        <v>0</v>
      </c>
      <c r="O128" s="50" t="str">
        <f>IF(N128&lt;&gt;".",IF(M128&lt;&gt;".",IF(M128&gt;0,(N128/M128-1)*100,"."),"."),".")</f>
        <v>.</v>
      </c>
    </row>
    <row r="129" spans="1:15" ht="9" customHeight="1">
      <c r="A129" s="41"/>
      <c r="B129" s="42"/>
      <c r="C129" s="51" t="s">
        <v>12</v>
      </c>
      <c r="D129" s="52">
        <v>3</v>
      </c>
      <c r="E129" s="53">
        <v>1</v>
      </c>
      <c r="F129" s="54">
        <f>IF(E129&lt;&gt;".",IF(D129&lt;&gt;".",IF(D129&gt;0,(E129/D129-1)*100,"."),"."),".")</f>
        <v>-66.66666666666667</v>
      </c>
      <c r="G129" s="55">
        <v>3</v>
      </c>
      <c r="H129" s="53">
        <v>1</v>
      </c>
      <c r="I129" s="54">
        <f>IF(H129&lt;&gt;".",IF(G129&lt;&gt;".",IF(G129&gt;0,(H129/G129-1)*100,"."),"."),".")</f>
        <v>-66.66666666666667</v>
      </c>
      <c r="J129" s="55">
        <v>0</v>
      </c>
      <c r="K129" s="53">
        <v>0</v>
      </c>
      <c r="L129" s="56" t="str">
        <f>IF(K129&lt;&gt;".",IF(J129&lt;&gt;".",IF(J129&gt;0,(K129/J129-1)*100,"."),"."),".")</f>
        <v>.</v>
      </c>
      <c r="M129" s="57">
        <v>0</v>
      </c>
      <c r="N129" s="53">
        <v>0</v>
      </c>
      <c r="O129" s="54" t="str">
        <f>IF(N129&lt;&gt;".",IF(M129&lt;&gt;".",IF(M129&gt;0,(N129/M129-1)*100,"."),"."),".")</f>
        <v>.</v>
      </c>
    </row>
    <row r="130" spans="1:15" ht="9" customHeight="1">
      <c r="A130" s="126"/>
      <c r="B130" s="127" t="s">
        <v>59</v>
      </c>
      <c r="C130" s="128" t="s">
        <v>9</v>
      </c>
      <c r="D130" s="129">
        <v>135</v>
      </c>
      <c r="E130" s="130">
        <v>84</v>
      </c>
      <c r="F130" s="131">
        <f>IF(E130&lt;&gt;".",IF(D130&lt;&gt;".",IF(D130&gt;0,(E130/D130-1)*100,"."),"."),".")</f>
        <v>-37.77777777777778</v>
      </c>
      <c r="G130" s="132">
        <v>124</v>
      </c>
      <c r="H130" s="130">
        <v>79</v>
      </c>
      <c r="I130" s="131">
        <f>IF(H130&lt;&gt;".",IF(G130&lt;&gt;".",IF(G130&gt;0,(H130/G130-1)*100,"."),"."),".")</f>
        <v>-36.29032258064516</v>
      </c>
      <c r="J130" s="132">
        <v>11</v>
      </c>
      <c r="K130" s="130">
        <v>5</v>
      </c>
      <c r="L130" s="133">
        <f>IF(K130&lt;&gt;".",IF(J130&lt;&gt;".",IF(J130&gt;0,(K130/J130-1)*100,"."),"."),".")</f>
        <v>-54.54545454545454</v>
      </c>
      <c r="M130" s="134">
        <v>0</v>
      </c>
      <c r="N130" s="130">
        <v>0</v>
      </c>
      <c r="O130" s="131" t="str">
        <f>IF(N130&lt;&gt;".",IF(M130&lt;&gt;".",IF(M130&gt;0,(N130/M130-1)*100,"."),"."),".")</f>
        <v>.</v>
      </c>
    </row>
    <row r="131" spans="1:15" ht="9" customHeight="1">
      <c r="A131" s="126"/>
      <c r="B131" s="127"/>
      <c r="C131" s="128" t="s">
        <v>11</v>
      </c>
      <c r="D131" s="129">
        <v>279</v>
      </c>
      <c r="E131" s="130">
        <v>272</v>
      </c>
      <c r="F131" s="131">
        <f>IF(E131&lt;&gt;".",IF(D131&lt;&gt;".",IF(D131&gt;0,(E131/D131-1)*100,"."),"."),".")</f>
        <v>-2.508960573476704</v>
      </c>
      <c r="G131" s="132">
        <v>265</v>
      </c>
      <c r="H131" s="130">
        <v>253</v>
      </c>
      <c r="I131" s="131">
        <f>IF(H131&lt;&gt;".",IF(G131&lt;&gt;".",IF(G131&gt;0,(H131/G131-1)*100,"."),"."),".")</f>
        <v>-4.528301886792452</v>
      </c>
      <c r="J131" s="132">
        <v>14</v>
      </c>
      <c r="K131" s="130">
        <v>19</v>
      </c>
      <c r="L131" s="133">
        <f>IF(K131&lt;&gt;".",IF(J131&lt;&gt;".",IF(J131&gt;0,(K131/J131-1)*100,"."),"."),".")</f>
        <v>35.71428571428572</v>
      </c>
      <c r="M131" s="134">
        <v>0</v>
      </c>
      <c r="N131" s="130">
        <v>0</v>
      </c>
      <c r="O131" s="131" t="str">
        <f>IF(N131&lt;&gt;".",IF(M131&lt;&gt;".",IF(M131&gt;0,(N131/M131-1)*100,"."),"."),".")</f>
        <v>.</v>
      </c>
    </row>
    <row r="132" spans="1:15" ht="9" customHeight="1">
      <c r="A132" s="126"/>
      <c r="B132" s="127"/>
      <c r="C132" s="51" t="s">
        <v>12</v>
      </c>
      <c r="D132" s="52">
        <v>414</v>
      </c>
      <c r="E132" s="53">
        <v>356</v>
      </c>
      <c r="F132" s="54">
        <f>IF(E132&lt;&gt;".",IF(D132&lt;&gt;".",IF(D132&gt;0,(E132/D132-1)*100,"."),"."),".")</f>
        <v>-14.009661835748787</v>
      </c>
      <c r="G132" s="55">
        <v>389</v>
      </c>
      <c r="H132" s="53">
        <v>332</v>
      </c>
      <c r="I132" s="54">
        <f>IF(H132&lt;&gt;".",IF(G132&lt;&gt;".",IF(G132&gt;0,(H132/G132-1)*100,"."),"."),".")</f>
        <v>-14.652956298200515</v>
      </c>
      <c r="J132" s="55">
        <v>25</v>
      </c>
      <c r="K132" s="53">
        <v>24</v>
      </c>
      <c r="L132" s="56">
        <f>IF(K132&lt;&gt;".",IF(J132&lt;&gt;".",IF(J132&gt;0,(K132/J132-1)*100,"."),"."),".")</f>
        <v>-4.0000000000000036</v>
      </c>
      <c r="M132" s="57">
        <v>0</v>
      </c>
      <c r="N132" s="53">
        <v>0</v>
      </c>
      <c r="O132" s="54" t="str">
        <f>IF(N132&lt;&gt;".",IF(M132&lt;&gt;".",IF(M132&gt;0,(N132/M132-1)*100,"."),"."),".")</f>
        <v>.</v>
      </c>
    </row>
    <row r="133" spans="1:15" ht="9" customHeight="1">
      <c r="A133" s="41"/>
      <c r="B133" s="42" t="s">
        <v>60</v>
      </c>
      <c r="C133" s="43" t="s">
        <v>9</v>
      </c>
      <c r="D133" s="44" t="s">
        <v>10</v>
      </c>
      <c r="E133" s="45" t="s">
        <v>10</v>
      </c>
      <c r="F133" s="46" t="str">
        <f>IF(E133&lt;&gt;".",IF(D133&lt;&gt;".",IF(D133&gt;0,(E133/D133-1)*100,"."),"."),".")</f>
        <v>.</v>
      </c>
      <c r="G133" s="47" t="s">
        <v>10</v>
      </c>
      <c r="H133" s="45" t="s">
        <v>10</v>
      </c>
      <c r="I133" s="46" t="str">
        <f>IF(H133&lt;&gt;".",IF(G133&lt;&gt;".",IF(G133&gt;0,(H133/G133-1)*100,"."),"."),".")</f>
        <v>.</v>
      </c>
      <c r="J133" s="47" t="s">
        <v>10</v>
      </c>
      <c r="K133" s="45" t="s">
        <v>10</v>
      </c>
      <c r="L133" s="48" t="str">
        <f>IF(K133&lt;&gt;".",IF(J133&lt;&gt;".",IF(J133&gt;0,(K133/J133-1)*100,"."),"."),".")</f>
        <v>.</v>
      </c>
      <c r="M133" s="49" t="s">
        <v>10</v>
      </c>
      <c r="N133" s="45" t="s">
        <v>10</v>
      </c>
      <c r="O133" s="50" t="str">
        <f>IF(N133&lt;&gt;".",IF(M133&lt;&gt;".",IF(M133&gt;0,(N133/M133-1)*100,"."),"."),".")</f>
        <v>.</v>
      </c>
    </row>
    <row r="134" spans="1:15" ht="9" customHeight="1">
      <c r="A134" s="41"/>
      <c r="B134" s="42"/>
      <c r="C134" s="43" t="s">
        <v>11</v>
      </c>
      <c r="D134" s="44" t="s">
        <v>10</v>
      </c>
      <c r="E134" s="45" t="s">
        <v>10</v>
      </c>
      <c r="F134" s="46" t="str">
        <f>IF(E134&lt;&gt;".",IF(D134&lt;&gt;".",IF(D134&gt;0,(E134/D134-1)*100,"."),"."),".")</f>
        <v>.</v>
      </c>
      <c r="G134" s="47" t="s">
        <v>10</v>
      </c>
      <c r="H134" s="45" t="s">
        <v>10</v>
      </c>
      <c r="I134" s="46" t="str">
        <f>IF(H134&lt;&gt;".",IF(G134&lt;&gt;".",IF(G134&gt;0,(H134/G134-1)*100,"."),"."),".")</f>
        <v>.</v>
      </c>
      <c r="J134" s="47" t="s">
        <v>10</v>
      </c>
      <c r="K134" s="45" t="s">
        <v>10</v>
      </c>
      <c r="L134" s="48" t="str">
        <f>IF(K134&lt;&gt;".",IF(J134&lt;&gt;".",IF(J134&gt;0,(K134/J134-1)*100,"."),"."),".")</f>
        <v>.</v>
      </c>
      <c r="M134" s="49" t="s">
        <v>10</v>
      </c>
      <c r="N134" s="45" t="s">
        <v>10</v>
      </c>
      <c r="O134" s="50" t="str">
        <f>IF(N134&lt;&gt;".",IF(M134&lt;&gt;".",IF(M134&gt;0,(N134/M134-1)*100,"."),"."),".")</f>
        <v>.</v>
      </c>
    </row>
    <row r="135" spans="1:15" ht="9" customHeight="1">
      <c r="A135" s="41"/>
      <c r="B135" s="42"/>
      <c r="C135" s="51" t="s">
        <v>12</v>
      </c>
      <c r="D135" s="52" t="s">
        <v>10</v>
      </c>
      <c r="E135" s="53" t="s">
        <v>10</v>
      </c>
      <c r="F135" s="54" t="str">
        <f>IF(E135&lt;&gt;".",IF(D135&lt;&gt;".",IF(D135&gt;0,(E135/D135-1)*100,"."),"."),".")</f>
        <v>.</v>
      </c>
      <c r="G135" s="55" t="s">
        <v>10</v>
      </c>
      <c r="H135" s="53" t="s">
        <v>10</v>
      </c>
      <c r="I135" s="54" t="str">
        <f>IF(H135&lt;&gt;".",IF(G135&lt;&gt;".",IF(G135&gt;0,(H135/G135-1)*100,"."),"."),".")</f>
        <v>.</v>
      </c>
      <c r="J135" s="55" t="s">
        <v>10</v>
      </c>
      <c r="K135" s="53" t="s">
        <v>10</v>
      </c>
      <c r="L135" s="56" t="str">
        <f>IF(K135&lt;&gt;".",IF(J135&lt;&gt;".",IF(J135&gt;0,(K135/J135-1)*100,"."),"."),".")</f>
        <v>.</v>
      </c>
      <c r="M135" s="57" t="s">
        <v>10</v>
      </c>
      <c r="N135" s="53" t="s">
        <v>10</v>
      </c>
      <c r="O135" s="54" t="str">
        <f>IF(N135&lt;&gt;".",IF(M135&lt;&gt;".",IF(M135&gt;0,(N135/M135-1)*100,"."),"."),".")</f>
        <v>.</v>
      </c>
    </row>
    <row r="136" spans="1:15" ht="9" customHeight="1">
      <c r="A136" s="126"/>
      <c r="B136" s="127" t="s">
        <v>61</v>
      </c>
      <c r="C136" s="128" t="s">
        <v>9</v>
      </c>
      <c r="D136" s="129">
        <v>13</v>
      </c>
      <c r="E136" s="130">
        <v>14</v>
      </c>
      <c r="F136" s="131">
        <f>IF(E136&lt;&gt;".",IF(D136&lt;&gt;".",IF(D136&gt;0,(E136/D136-1)*100,"."),"."),".")</f>
        <v>7.692307692307687</v>
      </c>
      <c r="G136" s="132">
        <v>13</v>
      </c>
      <c r="H136" s="130">
        <v>14</v>
      </c>
      <c r="I136" s="131">
        <f>IF(H136&lt;&gt;".",IF(G136&lt;&gt;".",IF(G136&gt;0,(H136/G136-1)*100,"."),"."),".")</f>
        <v>7.692307692307687</v>
      </c>
      <c r="J136" s="132">
        <v>0</v>
      </c>
      <c r="K136" s="130">
        <v>0</v>
      </c>
      <c r="L136" s="133" t="str">
        <f>IF(K136&lt;&gt;".",IF(J136&lt;&gt;".",IF(J136&gt;0,(K136/J136-1)*100,"."),"."),".")</f>
        <v>.</v>
      </c>
      <c r="M136" s="134">
        <v>0</v>
      </c>
      <c r="N136" s="130">
        <v>0</v>
      </c>
      <c r="O136" s="131" t="str">
        <f>IF(N136&lt;&gt;".",IF(M136&lt;&gt;".",IF(M136&gt;0,(N136/M136-1)*100,"."),"."),".")</f>
        <v>.</v>
      </c>
    </row>
    <row r="137" spans="1:15" ht="9" customHeight="1">
      <c r="A137" s="126"/>
      <c r="B137" s="127"/>
      <c r="C137" s="128" t="s">
        <v>11</v>
      </c>
      <c r="D137" s="129">
        <v>29</v>
      </c>
      <c r="E137" s="130">
        <v>29</v>
      </c>
      <c r="F137" s="131">
        <f>IF(E137&lt;&gt;".",IF(D137&lt;&gt;".",IF(D137&gt;0,(E137/D137-1)*100,"."),"."),".")</f>
        <v>0</v>
      </c>
      <c r="G137" s="132">
        <v>29</v>
      </c>
      <c r="H137" s="130">
        <v>29</v>
      </c>
      <c r="I137" s="131">
        <f>IF(H137&lt;&gt;".",IF(G137&lt;&gt;".",IF(G137&gt;0,(H137/G137-1)*100,"."),"."),".")</f>
        <v>0</v>
      </c>
      <c r="J137" s="132">
        <v>0</v>
      </c>
      <c r="K137" s="130">
        <v>0</v>
      </c>
      <c r="L137" s="133" t="str">
        <f>IF(K137&lt;&gt;".",IF(J137&lt;&gt;".",IF(J137&gt;0,(K137/J137-1)*100,"."),"."),".")</f>
        <v>.</v>
      </c>
      <c r="M137" s="134">
        <v>0</v>
      </c>
      <c r="N137" s="130">
        <v>0</v>
      </c>
      <c r="O137" s="131" t="str">
        <f>IF(N137&lt;&gt;".",IF(M137&lt;&gt;".",IF(M137&gt;0,(N137/M137-1)*100,"."),"."),".")</f>
        <v>.</v>
      </c>
    </row>
    <row r="138" spans="1:15" ht="9" customHeight="1">
      <c r="A138" s="126"/>
      <c r="B138" s="127"/>
      <c r="C138" s="51" t="s">
        <v>12</v>
      </c>
      <c r="D138" s="52">
        <v>42</v>
      </c>
      <c r="E138" s="53">
        <v>43</v>
      </c>
      <c r="F138" s="54">
        <f>IF(E138&lt;&gt;".",IF(D138&lt;&gt;".",IF(D138&gt;0,(E138/D138-1)*100,"."),"."),".")</f>
        <v>2.3809523809523725</v>
      </c>
      <c r="G138" s="55">
        <v>42</v>
      </c>
      <c r="H138" s="53">
        <v>43</v>
      </c>
      <c r="I138" s="54">
        <f>IF(H138&lt;&gt;".",IF(G138&lt;&gt;".",IF(G138&gt;0,(H138/G138-1)*100,"."),"."),".")</f>
        <v>2.3809523809523725</v>
      </c>
      <c r="J138" s="55">
        <v>0</v>
      </c>
      <c r="K138" s="53">
        <v>0</v>
      </c>
      <c r="L138" s="56" t="str">
        <f>IF(K138&lt;&gt;".",IF(J138&lt;&gt;".",IF(J138&gt;0,(K138/J138-1)*100,"."),"."),".")</f>
        <v>.</v>
      </c>
      <c r="M138" s="57">
        <v>0</v>
      </c>
      <c r="N138" s="53">
        <v>0</v>
      </c>
      <c r="O138" s="54" t="str">
        <f>IF(N138&lt;&gt;".",IF(M138&lt;&gt;".",IF(M138&gt;0,(N138/M138-1)*100,"."),"."),".")</f>
        <v>.</v>
      </c>
    </row>
    <row r="139" spans="1:15" ht="9" customHeight="1">
      <c r="A139" s="41"/>
      <c r="B139" s="42" t="s">
        <v>62</v>
      </c>
      <c r="C139" s="43" t="s">
        <v>9</v>
      </c>
      <c r="D139" s="44" t="s">
        <v>10</v>
      </c>
      <c r="E139" s="45" t="s">
        <v>10</v>
      </c>
      <c r="F139" s="46" t="str">
        <f>IF(E139&lt;&gt;".",IF(D139&lt;&gt;".",IF(D139&gt;0,(E139/D139-1)*100,"."),"."),".")</f>
        <v>.</v>
      </c>
      <c r="G139" s="47" t="s">
        <v>10</v>
      </c>
      <c r="H139" s="45" t="s">
        <v>10</v>
      </c>
      <c r="I139" s="46" t="str">
        <f>IF(H139&lt;&gt;".",IF(G139&lt;&gt;".",IF(G139&gt;0,(H139/G139-1)*100,"."),"."),".")</f>
        <v>.</v>
      </c>
      <c r="J139" s="47" t="s">
        <v>10</v>
      </c>
      <c r="K139" s="45" t="s">
        <v>10</v>
      </c>
      <c r="L139" s="48" t="str">
        <f>IF(K139&lt;&gt;".",IF(J139&lt;&gt;".",IF(J139&gt;0,(K139/J139-1)*100,"."),"."),".")</f>
        <v>.</v>
      </c>
      <c r="M139" s="49" t="s">
        <v>10</v>
      </c>
      <c r="N139" s="45" t="s">
        <v>10</v>
      </c>
      <c r="O139" s="50" t="str">
        <f>IF(N139&lt;&gt;".",IF(M139&lt;&gt;".",IF(M139&gt;0,(N139/M139-1)*100,"."),"."),".")</f>
        <v>.</v>
      </c>
    </row>
    <row r="140" spans="1:15" ht="9" customHeight="1">
      <c r="A140" s="41"/>
      <c r="B140" s="42"/>
      <c r="C140" s="43" t="s">
        <v>11</v>
      </c>
      <c r="D140" s="44" t="s">
        <v>10</v>
      </c>
      <c r="E140" s="45" t="s">
        <v>10</v>
      </c>
      <c r="F140" s="46" t="str">
        <f>IF(E140&lt;&gt;".",IF(D140&lt;&gt;".",IF(D140&gt;0,(E140/D140-1)*100,"."),"."),".")</f>
        <v>.</v>
      </c>
      <c r="G140" s="47" t="s">
        <v>10</v>
      </c>
      <c r="H140" s="45" t="s">
        <v>10</v>
      </c>
      <c r="I140" s="46" t="str">
        <f>IF(H140&lt;&gt;".",IF(G140&lt;&gt;".",IF(G140&gt;0,(H140/G140-1)*100,"."),"."),".")</f>
        <v>.</v>
      </c>
      <c r="J140" s="47" t="s">
        <v>10</v>
      </c>
      <c r="K140" s="45" t="s">
        <v>10</v>
      </c>
      <c r="L140" s="48" t="str">
        <f>IF(K140&lt;&gt;".",IF(J140&lt;&gt;".",IF(J140&gt;0,(K140/J140-1)*100,"."),"."),".")</f>
        <v>.</v>
      </c>
      <c r="M140" s="49" t="s">
        <v>10</v>
      </c>
      <c r="N140" s="45" t="s">
        <v>10</v>
      </c>
      <c r="O140" s="50" t="str">
        <f>IF(N140&lt;&gt;".",IF(M140&lt;&gt;".",IF(M140&gt;0,(N140/M140-1)*100,"."),"."),".")</f>
        <v>.</v>
      </c>
    </row>
    <row r="141" spans="1:15" ht="9" customHeight="1">
      <c r="A141" s="41"/>
      <c r="B141" s="42"/>
      <c r="C141" s="51" t="s">
        <v>12</v>
      </c>
      <c r="D141" s="52" t="s">
        <v>10</v>
      </c>
      <c r="E141" s="53" t="s">
        <v>10</v>
      </c>
      <c r="F141" s="54" t="str">
        <f>IF(E141&lt;&gt;".",IF(D141&lt;&gt;".",IF(D141&gt;0,(E141/D141-1)*100,"."),"."),".")</f>
        <v>.</v>
      </c>
      <c r="G141" s="55" t="s">
        <v>10</v>
      </c>
      <c r="H141" s="53" t="s">
        <v>10</v>
      </c>
      <c r="I141" s="54" t="str">
        <f>IF(H141&lt;&gt;".",IF(G141&lt;&gt;".",IF(G141&gt;0,(H141/G141-1)*100,"."),"."),".")</f>
        <v>.</v>
      </c>
      <c r="J141" s="55" t="s">
        <v>10</v>
      </c>
      <c r="K141" s="53" t="s">
        <v>10</v>
      </c>
      <c r="L141" s="56" t="str">
        <f>IF(K141&lt;&gt;".",IF(J141&lt;&gt;".",IF(J141&gt;0,(K141/J141-1)*100,"."),"."),".")</f>
        <v>.</v>
      </c>
      <c r="M141" s="57" t="s">
        <v>10</v>
      </c>
      <c r="N141" s="53" t="s">
        <v>10</v>
      </c>
      <c r="O141" s="54" t="str">
        <f>IF(N141&lt;&gt;".",IF(M141&lt;&gt;".",IF(M141&gt;0,(N141/M141-1)*100,"."),"."),".")</f>
        <v>.</v>
      </c>
    </row>
    <row r="142" spans="1:15" ht="9" customHeight="1">
      <c r="A142" s="126"/>
      <c r="B142" s="127" t="s">
        <v>63</v>
      </c>
      <c r="C142" s="128" t="s">
        <v>9</v>
      </c>
      <c r="D142" s="129">
        <v>26</v>
      </c>
      <c r="E142" s="130">
        <v>26</v>
      </c>
      <c r="F142" s="131">
        <f>IF(E142&lt;&gt;".",IF(D142&lt;&gt;".",IF(D142&gt;0,(E142/D142-1)*100,"."),"."),".")</f>
        <v>0</v>
      </c>
      <c r="G142" s="132">
        <v>26</v>
      </c>
      <c r="H142" s="130">
        <v>26</v>
      </c>
      <c r="I142" s="131">
        <f>IF(H142&lt;&gt;".",IF(G142&lt;&gt;".",IF(G142&gt;0,(H142/G142-1)*100,"."),"."),".")</f>
        <v>0</v>
      </c>
      <c r="J142" s="132">
        <v>0</v>
      </c>
      <c r="K142" s="130">
        <v>0</v>
      </c>
      <c r="L142" s="133" t="str">
        <f>IF(K142&lt;&gt;".",IF(J142&lt;&gt;".",IF(J142&gt;0,(K142/J142-1)*100,"."),"."),".")</f>
        <v>.</v>
      </c>
      <c r="M142" s="134">
        <v>0</v>
      </c>
      <c r="N142" s="130">
        <v>0</v>
      </c>
      <c r="O142" s="131" t="str">
        <f>IF(N142&lt;&gt;".",IF(M142&lt;&gt;".",IF(M142&gt;0,(N142/M142-1)*100,"."),"."),".")</f>
        <v>.</v>
      </c>
    </row>
    <row r="143" spans="1:15" ht="9" customHeight="1">
      <c r="A143" s="126"/>
      <c r="B143" s="127"/>
      <c r="C143" s="128" t="s">
        <v>11</v>
      </c>
      <c r="D143" s="129">
        <v>5</v>
      </c>
      <c r="E143" s="130">
        <v>7</v>
      </c>
      <c r="F143" s="131">
        <f>IF(E143&lt;&gt;".",IF(D143&lt;&gt;".",IF(D143&gt;0,(E143/D143-1)*100,"."),"."),".")</f>
        <v>39.99999999999999</v>
      </c>
      <c r="G143" s="132">
        <v>5</v>
      </c>
      <c r="H143" s="130">
        <v>7</v>
      </c>
      <c r="I143" s="131">
        <f>IF(H143&lt;&gt;".",IF(G143&lt;&gt;".",IF(G143&gt;0,(H143/G143-1)*100,"."),"."),".")</f>
        <v>39.99999999999999</v>
      </c>
      <c r="J143" s="132">
        <v>0</v>
      </c>
      <c r="K143" s="130">
        <v>0</v>
      </c>
      <c r="L143" s="133" t="str">
        <f>IF(K143&lt;&gt;".",IF(J143&lt;&gt;".",IF(J143&gt;0,(K143/J143-1)*100,"."),"."),".")</f>
        <v>.</v>
      </c>
      <c r="M143" s="134">
        <v>0</v>
      </c>
      <c r="N143" s="130">
        <v>0</v>
      </c>
      <c r="O143" s="131" t="str">
        <f>IF(N143&lt;&gt;".",IF(M143&lt;&gt;".",IF(M143&gt;0,(N143/M143-1)*100,"."),"."),".")</f>
        <v>.</v>
      </c>
    </row>
    <row r="144" spans="1:15" ht="9" customHeight="1">
      <c r="A144" s="126"/>
      <c r="B144" s="127"/>
      <c r="C144" s="51" t="s">
        <v>12</v>
      </c>
      <c r="D144" s="52">
        <v>31</v>
      </c>
      <c r="E144" s="53">
        <v>33</v>
      </c>
      <c r="F144" s="54">
        <f>IF(E144&lt;&gt;".",IF(D144&lt;&gt;".",IF(D144&gt;0,(E144/D144-1)*100,"."),"."),".")</f>
        <v>6.451612903225801</v>
      </c>
      <c r="G144" s="55">
        <v>31</v>
      </c>
      <c r="H144" s="53">
        <v>33</v>
      </c>
      <c r="I144" s="54">
        <f>IF(H144&lt;&gt;".",IF(G144&lt;&gt;".",IF(G144&gt;0,(H144/G144-1)*100,"."),"."),".")</f>
        <v>6.451612903225801</v>
      </c>
      <c r="J144" s="55">
        <v>0</v>
      </c>
      <c r="K144" s="53">
        <v>0</v>
      </c>
      <c r="L144" s="56" t="str">
        <f>IF(K144&lt;&gt;".",IF(J144&lt;&gt;".",IF(J144&gt;0,(K144/J144-1)*100,"."),"."),".")</f>
        <v>.</v>
      </c>
      <c r="M144" s="57">
        <v>0</v>
      </c>
      <c r="N144" s="53">
        <v>0</v>
      </c>
      <c r="O144" s="54" t="str">
        <f>IF(N144&lt;&gt;".",IF(M144&lt;&gt;".",IF(M144&gt;0,(N144/M144-1)*100,"."),"."),".")</f>
        <v>.</v>
      </c>
    </row>
    <row r="145" spans="1:15" ht="9" customHeight="1">
      <c r="A145" s="41"/>
      <c r="B145" s="42" t="s">
        <v>64</v>
      </c>
      <c r="C145" s="43" t="s">
        <v>9</v>
      </c>
      <c r="D145" s="44">
        <v>1</v>
      </c>
      <c r="E145" s="45">
        <v>1</v>
      </c>
      <c r="F145" s="46">
        <f>IF(E145&lt;&gt;".",IF(D145&lt;&gt;".",IF(D145&gt;0,(E145/D145-1)*100,"."),"."),".")</f>
        <v>0</v>
      </c>
      <c r="G145" s="47">
        <v>1</v>
      </c>
      <c r="H145" s="45">
        <v>1</v>
      </c>
      <c r="I145" s="46">
        <f>IF(H145&lt;&gt;".",IF(G145&lt;&gt;".",IF(G145&gt;0,(H145/G145-1)*100,"."),"."),".")</f>
        <v>0</v>
      </c>
      <c r="J145" s="47">
        <v>0</v>
      </c>
      <c r="K145" s="45">
        <v>0</v>
      </c>
      <c r="L145" s="48" t="str">
        <f>IF(K145&lt;&gt;".",IF(J145&lt;&gt;".",IF(J145&gt;0,(K145/J145-1)*100,"."),"."),".")</f>
        <v>.</v>
      </c>
      <c r="M145" s="49">
        <v>0</v>
      </c>
      <c r="N145" s="45">
        <v>0</v>
      </c>
      <c r="O145" s="50" t="str">
        <f>IF(N145&lt;&gt;".",IF(M145&lt;&gt;".",IF(M145&gt;0,(N145/M145-1)*100,"."),"."),".")</f>
        <v>.</v>
      </c>
    </row>
    <row r="146" spans="1:15" ht="9" customHeight="1">
      <c r="A146" s="41"/>
      <c r="B146" s="42"/>
      <c r="C146" s="43" t="s">
        <v>11</v>
      </c>
      <c r="D146" s="44">
        <v>1</v>
      </c>
      <c r="E146" s="45">
        <v>0</v>
      </c>
      <c r="F146" s="46">
        <f>IF(E146&lt;&gt;".",IF(D146&lt;&gt;".",IF(D146&gt;0,(E146/D146-1)*100,"."),"."),".")</f>
        <v>-100</v>
      </c>
      <c r="G146" s="47">
        <v>1</v>
      </c>
      <c r="H146" s="45">
        <v>0</v>
      </c>
      <c r="I146" s="46">
        <f>IF(H146&lt;&gt;".",IF(G146&lt;&gt;".",IF(G146&gt;0,(H146/G146-1)*100,"."),"."),".")</f>
        <v>-100</v>
      </c>
      <c r="J146" s="47">
        <v>0</v>
      </c>
      <c r="K146" s="45">
        <v>0</v>
      </c>
      <c r="L146" s="48" t="str">
        <f>IF(K146&lt;&gt;".",IF(J146&lt;&gt;".",IF(J146&gt;0,(K146/J146-1)*100,"."),"."),".")</f>
        <v>.</v>
      </c>
      <c r="M146" s="49">
        <v>0</v>
      </c>
      <c r="N146" s="45">
        <v>0</v>
      </c>
      <c r="O146" s="50" t="str">
        <f>IF(N146&lt;&gt;".",IF(M146&lt;&gt;".",IF(M146&gt;0,(N146/M146-1)*100,"."),"."),".")</f>
        <v>.</v>
      </c>
    </row>
    <row r="147" spans="1:15" ht="9" customHeight="1">
      <c r="A147" s="41"/>
      <c r="B147" s="42"/>
      <c r="C147" s="51" t="s">
        <v>12</v>
      </c>
      <c r="D147" s="52">
        <v>2</v>
      </c>
      <c r="E147" s="53">
        <v>1</v>
      </c>
      <c r="F147" s="54">
        <f>IF(E147&lt;&gt;".",IF(D147&lt;&gt;".",IF(D147&gt;0,(E147/D147-1)*100,"."),"."),".")</f>
        <v>-50</v>
      </c>
      <c r="G147" s="55">
        <v>2</v>
      </c>
      <c r="H147" s="53">
        <v>1</v>
      </c>
      <c r="I147" s="54">
        <f>IF(H147&lt;&gt;".",IF(G147&lt;&gt;".",IF(G147&gt;0,(H147/G147-1)*100,"."),"."),".")</f>
        <v>-50</v>
      </c>
      <c r="J147" s="55">
        <v>0</v>
      </c>
      <c r="K147" s="53">
        <v>0</v>
      </c>
      <c r="L147" s="56" t="str">
        <f>IF(K147&lt;&gt;".",IF(J147&lt;&gt;".",IF(J147&gt;0,(K147/J147-1)*100,"."),"."),".")</f>
        <v>.</v>
      </c>
      <c r="M147" s="57">
        <v>0</v>
      </c>
      <c r="N147" s="53">
        <v>0</v>
      </c>
      <c r="O147" s="54" t="str">
        <f>IF(N147&lt;&gt;".",IF(M147&lt;&gt;".",IF(M147&gt;0,(N147/M147-1)*100,"."),"."),".")</f>
        <v>.</v>
      </c>
    </row>
    <row r="148" spans="1:15" ht="9" customHeight="1">
      <c r="A148" s="126"/>
      <c r="B148" s="127" t="s">
        <v>65</v>
      </c>
      <c r="C148" s="128" t="s">
        <v>9</v>
      </c>
      <c r="D148" s="129">
        <v>27</v>
      </c>
      <c r="E148" s="130">
        <v>34</v>
      </c>
      <c r="F148" s="131">
        <f>IF(E148&lt;&gt;".",IF(D148&lt;&gt;".",IF(D148&gt;0,(E148/D148-1)*100,"."),"."),".")</f>
        <v>25.92592592592593</v>
      </c>
      <c r="G148" s="132">
        <v>19</v>
      </c>
      <c r="H148" s="130">
        <v>26</v>
      </c>
      <c r="I148" s="131">
        <f>IF(H148&lt;&gt;".",IF(G148&lt;&gt;".",IF(G148&gt;0,(H148/G148-1)*100,"."),"."),".")</f>
        <v>36.8421052631579</v>
      </c>
      <c r="J148" s="132">
        <v>8</v>
      </c>
      <c r="K148" s="130">
        <v>8</v>
      </c>
      <c r="L148" s="133">
        <f>IF(K148&lt;&gt;".",IF(J148&lt;&gt;".",IF(J148&gt;0,(K148/J148-1)*100,"."),"."),".")</f>
        <v>0</v>
      </c>
      <c r="M148" s="134">
        <v>0</v>
      </c>
      <c r="N148" s="130">
        <v>0</v>
      </c>
      <c r="O148" s="131" t="str">
        <f>IF(N148&lt;&gt;".",IF(M148&lt;&gt;".",IF(M148&gt;0,(N148/M148-1)*100,"."),"."),".")</f>
        <v>.</v>
      </c>
    </row>
    <row r="149" spans="1:15" ht="9" customHeight="1">
      <c r="A149" s="126"/>
      <c r="B149" s="127"/>
      <c r="C149" s="128" t="s">
        <v>11</v>
      </c>
      <c r="D149" s="129">
        <v>0</v>
      </c>
      <c r="E149" s="130">
        <v>0</v>
      </c>
      <c r="F149" s="131" t="str">
        <f>IF(E149&lt;&gt;".",IF(D149&lt;&gt;".",IF(D149&gt;0,(E149/D149-1)*100,"."),"."),".")</f>
        <v>.</v>
      </c>
      <c r="G149" s="132">
        <v>0</v>
      </c>
      <c r="H149" s="130">
        <v>0</v>
      </c>
      <c r="I149" s="131" t="str">
        <f>IF(H149&lt;&gt;".",IF(G149&lt;&gt;".",IF(G149&gt;0,(H149/G149-1)*100,"."),"."),".")</f>
        <v>.</v>
      </c>
      <c r="J149" s="132">
        <v>0</v>
      </c>
      <c r="K149" s="130">
        <v>0</v>
      </c>
      <c r="L149" s="133" t="str">
        <f>IF(K149&lt;&gt;".",IF(J149&lt;&gt;".",IF(J149&gt;0,(K149/J149-1)*100,"."),"."),".")</f>
        <v>.</v>
      </c>
      <c r="M149" s="134">
        <v>0</v>
      </c>
      <c r="N149" s="130">
        <v>0</v>
      </c>
      <c r="O149" s="131" t="str">
        <f>IF(N149&lt;&gt;".",IF(M149&lt;&gt;".",IF(M149&gt;0,(N149/M149-1)*100,"."),"."),".")</f>
        <v>.</v>
      </c>
    </row>
    <row r="150" spans="1:15" ht="9" customHeight="1">
      <c r="A150" s="126"/>
      <c r="B150" s="127"/>
      <c r="C150" s="51" t="s">
        <v>12</v>
      </c>
      <c r="D150" s="52">
        <v>27</v>
      </c>
      <c r="E150" s="53">
        <v>34</v>
      </c>
      <c r="F150" s="54">
        <f>IF(E150&lt;&gt;".",IF(D150&lt;&gt;".",IF(D150&gt;0,(E150/D150-1)*100,"."),"."),".")</f>
        <v>25.92592592592593</v>
      </c>
      <c r="G150" s="55">
        <v>19</v>
      </c>
      <c r="H150" s="53">
        <v>26</v>
      </c>
      <c r="I150" s="54">
        <f>IF(H150&lt;&gt;".",IF(G150&lt;&gt;".",IF(G150&gt;0,(H150/G150-1)*100,"."),"."),".")</f>
        <v>36.8421052631579</v>
      </c>
      <c r="J150" s="55">
        <v>8</v>
      </c>
      <c r="K150" s="53">
        <v>8</v>
      </c>
      <c r="L150" s="56">
        <f>IF(K150&lt;&gt;".",IF(J150&lt;&gt;".",IF(J150&gt;0,(K150/J150-1)*100,"."),"."),".")</f>
        <v>0</v>
      </c>
      <c r="M150" s="57">
        <v>0</v>
      </c>
      <c r="N150" s="53">
        <v>0</v>
      </c>
      <c r="O150" s="54" t="str">
        <f>IF(N150&lt;&gt;".",IF(M150&lt;&gt;".",IF(M150&gt;0,(N150/M150-1)*100,"."),"."),".")</f>
        <v>.</v>
      </c>
    </row>
    <row r="151" spans="1:15" ht="9" customHeight="1">
      <c r="A151" s="41"/>
      <c r="B151" s="42" t="s">
        <v>66</v>
      </c>
      <c r="C151" s="43" t="s">
        <v>9</v>
      </c>
      <c r="D151" s="44" t="s">
        <v>10</v>
      </c>
      <c r="E151" s="45" t="s">
        <v>10</v>
      </c>
      <c r="F151" s="46" t="str">
        <f>IF(E151&lt;&gt;".",IF(D151&lt;&gt;".",IF(D151&gt;0,(E151/D151-1)*100,"."),"."),".")</f>
        <v>.</v>
      </c>
      <c r="G151" s="47" t="s">
        <v>10</v>
      </c>
      <c r="H151" s="45" t="s">
        <v>10</v>
      </c>
      <c r="I151" s="46" t="str">
        <f>IF(H151&lt;&gt;".",IF(G151&lt;&gt;".",IF(G151&gt;0,(H151/G151-1)*100,"."),"."),".")</f>
        <v>.</v>
      </c>
      <c r="J151" s="47" t="s">
        <v>10</v>
      </c>
      <c r="K151" s="45" t="s">
        <v>10</v>
      </c>
      <c r="L151" s="48" t="str">
        <f>IF(K151&lt;&gt;".",IF(J151&lt;&gt;".",IF(J151&gt;0,(K151/J151-1)*100,"."),"."),".")</f>
        <v>.</v>
      </c>
      <c r="M151" s="49" t="s">
        <v>10</v>
      </c>
      <c r="N151" s="45" t="s">
        <v>10</v>
      </c>
      <c r="O151" s="50" t="str">
        <f>IF(N151&lt;&gt;".",IF(M151&lt;&gt;".",IF(M151&gt;0,(N151/M151-1)*100,"."),"."),".")</f>
        <v>.</v>
      </c>
    </row>
    <row r="152" spans="1:15" ht="9" customHeight="1">
      <c r="A152" s="41"/>
      <c r="B152" s="42"/>
      <c r="C152" s="43" t="s">
        <v>11</v>
      </c>
      <c r="D152" s="44" t="s">
        <v>10</v>
      </c>
      <c r="E152" s="45" t="s">
        <v>10</v>
      </c>
      <c r="F152" s="46" t="str">
        <f>IF(E152&lt;&gt;".",IF(D152&lt;&gt;".",IF(D152&gt;0,(E152/D152-1)*100,"."),"."),".")</f>
        <v>.</v>
      </c>
      <c r="G152" s="47" t="s">
        <v>10</v>
      </c>
      <c r="H152" s="45" t="s">
        <v>10</v>
      </c>
      <c r="I152" s="46" t="str">
        <f>IF(H152&lt;&gt;".",IF(G152&lt;&gt;".",IF(G152&gt;0,(H152/G152-1)*100,"."),"."),".")</f>
        <v>.</v>
      </c>
      <c r="J152" s="47" t="s">
        <v>10</v>
      </c>
      <c r="K152" s="45" t="s">
        <v>10</v>
      </c>
      <c r="L152" s="48" t="str">
        <f>IF(K152&lt;&gt;".",IF(J152&lt;&gt;".",IF(J152&gt;0,(K152/J152-1)*100,"."),"."),".")</f>
        <v>.</v>
      </c>
      <c r="M152" s="49" t="s">
        <v>10</v>
      </c>
      <c r="N152" s="45" t="s">
        <v>10</v>
      </c>
      <c r="O152" s="50" t="str">
        <f>IF(N152&lt;&gt;".",IF(M152&lt;&gt;".",IF(M152&gt;0,(N152/M152-1)*100,"."),"."),".")</f>
        <v>.</v>
      </c>
    </row>
    <row r="153" spans="1:15" ht="9" customHeight="1">
      <c r="A153" s="41"/>
      <c r="B153" s="42"/>
      <c r="C153" s="51" t="s">
        <v>12</v>
      </c>
      <c r="D153" s="52" t="s">
        <v>10</v>
      </c>
      <c r="E153" s="53" t="s">
        <v>10</v>
      </c>
      <c r="F153" s="54" t="str">
        <f>IF(E153&lt;&gt;".",IF(D153&lt;&gt;".",IF(D153&gt;0,(E153/D153-1)*100,"."),"."),".")</f>
        <v>.</v>
      </c>
      <c r="G153" s="55" t="s">
        <v>10</v>
      </c>
      <c r="H153" s="53" t="s">
        <v>10</v>
      </c>
      <c r="I153" s="54" t="str">
        <f>IF(H153&lt;&gt;".",IF(G153&lt;&gt;".",IF(G153&gt;0,(H153/G153-1)*100,"."),"."),".")</f>
        <v>.</v>
      </c>
      <c r="J153" s="55" t="s">
        <v>10</v>
      </c>
      <c r="K153" s="53" t="s">
        <v>10</v>
      </c>
      <c r="L153" s="56" t="str">
        <f>IF(K153&lt;&gt;".",IF(J153&lt;&gt;".",IF(J153&gt;0,(K153/J153-1)*100,"."),"."),".")</f>
        <v>.</v>
      </c>
      <c r="M153" s="57" t="s">
        <v>10</v>
      </c>
      <c r="N153" s="53" t="s">
        <v>10</v>
      </c>
      <c r="O153" s="54" t="str">
        <f>IF(N153&lt;&gt;".",IF(M153&lt;&gt;".",IF(M153&gt;0,(N153/M153-1)*100,"."),"."),".")</f>
        <v>.</v>
      </c>
    </row>
    <row r="154" spans="1:15" ht="9" customHeight="1">
      <c r="A154" s="126"/>
      <c r="B154" s="127" t="s">
        <v>67</v>
      </c>
      <c r="C154" s="128" t="s">
        <v>9</v>
      </c>
      <c r="D154" s="129">
        <v>1</v>
      </c>
      <c r="E154" s="130" t="s">
        <v>10</v>
      </c>
      <c r="F154" s="131" t="str">
        <f>IF(E154&lt;&gt;".",IF(D154&lt;&gt;".",IF(D154&gt;0,(E154/D154-1)*100,"."),"."),".")</f>
        <v>.</v>
      </c>
      <c r="G154" s="132">
        <v>1</v>
      </c>
      <c r="H154" s="130" t="s">
        <v>10</v>
      </c>
      <c r="I154" s="131" t="str">
        <f>IF(H154&lt;&gt;".",IF(G154&lt;&gt;".",IF(G154&gt;0,(H154/G154-1)*100,"."),"."),".")</f>
        <v>.</v>
      </c>
      <c r="J154" s="132">
        <v>0</v>
      </c>
      <c r="K154" s="130" t="s">
        <v>10</v>
      </c>
      <c r="L154" s="133" t="str">
        <f>IF(K154&lt;&gt;".",IF(J154&lt;&gt;".",IF(J154&gt;0,(K154/J154-1)*100,"."),"."),".")</f>
        <v>.</v>
      </c>
      <c r="M154" s="134">
        <v>0</v>
      </c>
      <c r="N154" s="130" t="s">
        <v>10</v>
      </c>
      <c r="O154" s="131" t="str">
        <f>IF(N154&lt;&gt;".",IF(M154&lt;&gt;".",IF(M154&gt;0,(N154/M154-1)*100,"."),"."),".")</f>
        <v>.</v>
      </c>
    </row>
    <row r="155" spans="1:15" ht="9" customHeight="1">
      <c r="A155" s="126"/>
      <c r="B155" s="127"/>
      <c r="C155" s="128" t="s">
        <v>11</v>
      </c>
      <c r="D155" s="129">
        <v>0</v>
      </c>
      <c r="E155" s="130" t="s">
        <v>10</v>
      </c>
      <c r="F155" s="131" t="str">
        <f>IF(E155&lt;&gt;".",IF(D155&lt;&gt;".",IF(D155&gt;0,(E155/D155-1)*100,"."),"."),".")</f>
        <v>.</v>
      </c>
      <c r="G155" s="132">
        <v>0</v>
      </c>
      <c r="H155" s="130" t="s">
        <v>10</v>
      </c>
      <c r="I155" s="131" t="str">
        <f>IF(H155&lt;&gt;".",IF(G155&lt;&gt;".",IF(G155&gt;0,(H155/G155-1)*100,"."),"."),".")</f>
        <v>.</v>
      </c>
      <c r="J155" s="132">
        <v>0</v>
      </c>
      <c r="K155" s="130" t="s">
        <v>10</v>
      </c>
      <c r="L155" s="133" t="str">
        <f>IF(K155&lt;&gt;".",IF(J155&lt;&gt;".",IF(J155&gt;0,(K155/J155-1)*100,"."),"."),".")</f>
        <v>.</v>
      </c>
      <c r="M155" s="134">
        <v>0</v>
      </c>
      <c r="N155" s="130" t="s">
        <v>10</v>
      </c>
      <c r="O155" s="131" t="str">
        <f>IF(N155&lt;&gt;".",IF(M155&lt;&gt;".",IF(M155&gt;0,(N155/M155-1)*100,"."),"."),".")</f>
        <v>.</v>
      </c>
    </row>
    <row r="156" spans="1:15" ht="9" customHeight="1">
      <c r="A156" s="126"/>
      <c r="B156" s="127"/>
      <c r="C156" s="51" t="s">
        <v>12</v>
      </c>
      <c r="D156" s="52">
        <v>1</v>
      </c>
      <c r="E156" s="53" t="s">
        <v>10</v>
      </c>
      <c r="F156" s="54" t="str">
        <f>IF(E156&lt;&gt;".",IF(D156&lt;&gt;".",IF(D156&gt;0,(E156/D156-1)*100,"."),"."),".")</f>
        <v>.</v>
      </c>
      <c r="G156" s="55">
        <v>1</v>
      </c>
      <c r="H156" s="53" t="s">
        <v>10</v>
      </c>
      <c r="I156" s="54" t="str">
        <f>IF(H156&lt;&gt;".",IF(G156&lt;&gt;".",IF(G156&gt;0,(H156/G156-1)*100,"."),"."),".")</f>
        <v>.</v>
      </c>
      <c r="J156" s="55">
        <v>0</v>
      </c>
      <c r="K156" s="53" t="s">
        <v>10</v>
      </c>
      <c r="L156" s="56" t="str">
        <f>IF(K156&lt;&gt;".",IF(J156&lt;&gt;".",IF(J156&gt;0,(K156/J156-1)*100,"."),"."),".")</f>
        <v>.</v>
      </c>
      <c r="M156" s="57">
        <v>0</v>
      </c>
      <c r="N156" s="53" t="s">
        <v>10</v>
      </c>
      <c r="O156" s="54" t="str">
        <f>IF(N156&lt;&gt;".",IF(M156&lt;&gt;".",IF(M156&gt;0,(N156/M156-1)*100,"."),"."),".")</f>
        <v>.</v>
      </c>
    </row>
    <row r="157" spans="1:15" ht="9" customHeight="1">
      <c r="A157" s="41"/>
      <c r="B157" s="42" t="s">
        <v>68</v>
      </c>
      <c r="C157" s="43" t="s">
        <v>9</v>
      </c>
      <c r="D157" s="44" t="s">
        <v>10</v>
      </c>
      <c r="E157" s="45" t="s">
        <v>10</v>
      </c>
      <c r="F157" s="46" t="str">
        <f>IF(E157&lt;&gt;".",IF(D157&lt;&gt;".",IF(D157&gt;0,(E157/D157-1)*100,"."),"."),".")</f>
        <v>.</v>
      </c>
      <c r="G157" s="47" t="s">
        <v>10</v>
      </c>
      <c r="H157" s="45" t="s">
        <v>10</v>
      </c>
      <c r="I157" s="46" t="str">
        <f>IF(H157&lt;&gt;".",IF(G157&lt;&gt;".",IF(G157&gt;0,(H157/G157-1)*100,"."),"."),".")</f>
        <v>.</v>
      </c>
      <c r="J157" s="47" t="s">
        <v>10</v>
      </c>
      <c r="K157" s="45" t="s">
        <v>10</v>
      </c>
      <c r="L157" s="48" t="str">
        <f>IF(K157&lt;&gt;".",IF(J157&lt;&gt;".",IF(J157&gt;0,(K157/J157-1)*100,"."),"."),".")</f>
        <v>.</v>
      </c>
      <c r="M157" s="49" t="s">
        <v>10</v>
      </c>
      <c r="N157" s="45" t="s">
        <v>10</v>
      </c>
      <c r="O157" s="50" t="str">
        <f>IF(N157&lt;&gt;".",IF(M157&lt;&gt;".",IF(M157&gt;0,(N157/M157-1)*100,"."),"."),".")</f>
        <v>.</v>
      </c>
    </row>
    <row r="158" spans="1:15" ht="9" customHeight="1">
      <c r="A158" s="41"/>
      <c r="B158" s="42"/>
      <c r="C158" s="43" t="s">
        <v>11</v>
      </c>
      <c r="D158" s="44" t="s">
        <v>10</v>
      </c>
      <c r="E158" s="45" t="s">
        <v>10</v>
      </c>
      <c r="F158" s="46" t="str">
        <f>IF(E158&lt;&gt;".",IF(D158&lt;&gt;".",IF(D158&gt;0,(E158/D158-1)*100,"."),"."),".")</f>
        <v>.</v>
      </c>
      <c r="G158" s="47" t="s">
        <v>10</v>
      </c>
      <c r="H158" s="45" t="s">
        <v>10</v>
      </c>
      <c r="I158" s="46" t="str">
        <f>IF(H158&lt;&gt;".",IF(G158&lt;&gt;".",IF(G158&gt;0,(H158/G158-1)*100,"."),"."),".")</f>
        <v>.</v>
      </c>
      <c r="J158" s="47" t="s">
        <v>10</v>
      </c>
      <c r="K158" s="45" t="s">
        <v>10</v>
      </c>
      <c r="L158" s="48" t="str">
        <f>IF(K158&lt;&gt;".",IF(J158&lt;&gt;".",IF(J158&gt;0,(K158/J158-1)*100,"."),"."),".")</f>
        <v>.</v>
      </c>
      <c r="M158" s="49" t="s">
        <v>10</v>
      </c>
      <c r="N158" s="45" t="s">
        <v>10</v>
      </c>
      <c r="O158" s="50" t="str">
        <f>IF(N158&lt;&gt;".",IF(M158&lt;&gt;".",IF(M158&gt;0,(N158/M158-1)*100,"."),"."),".")</f>
        <v>.</v>
      </c>
    </row>
    <row r="159" spans="1:15" ht="9" customHeight="1">
      <c r="A159" s="41"/>
      <c r="B159" s="42"/>
      <c r="C159" s="51" t="s">
        <v>12</v>
      </c>
      <c r="D159" s="52" t="s">
        <v>10</v>
      </c>
      <c r="E159" s="53" t="s">
        <v>10</v>
      </c>
      <c r="F159" s="54" t="str">
        <f>IF(E159&lt;&gt;".",IF(D159&lt;&gt;".",IF(D159&gt;0,(E159/D159-1)*100,"."),"."),".")</f>
        <v>.</v>
      </c>
      <c r="G159" s="55" t="s">
        <v>10</v>
      </c>
      <c r="H159" s="53" t="s">
        <v>10</v>
      </c>
      <c r="I159" s="54" t="str">
        <f>IF(H159&lt;&gt;".",IF(G159&lt;&gt;".",IF(G159&gt;0,(H159/G159-1)*100,"."),"."),".")</f>
        <v>.</v>
      </c>
      <c r="J159" s="55" t="s">
        <v>10</v>
      </c>
      <c r="K159" s="53" t="s">
        <v>10</v>
      </c>
      <c r="L159" s="56" t="str">
        <f>IF(K159&lt;&gt;".",IF(J159&lt;&gt;".",IF(J159&gt;0,(K159/J159-1)*100,"."),"."),".")</f>
        <v>.</v>
      </c>
      <c r="M159" s="57" t="s">
        <v>10</v>
      </c>
      <c r="N159" s="53" t="s">
        <v>10</v>
      </c>
      <c r="O159" s="54" t="str">
        <f>IF(N159&lt;&gt;".",IF(M159&lt;&gt;".",IF(M159&gt;0,(N159/M159-1)*100,"."),"."),".")</f>
        <v>.</v>
      </c>
    </row>
    <row r="160" spans="1:15" ht="9" customHeight="1">
      <c r="A160" s="126"/>
      <c r="B160" s="127" t="s">
        <v>69</v>
      </c>
      <c r="C160" s="128" t="s">
        <v>9</v>
      </c>
      <c r="D160" s="129" t="s">
        <v>10</v>
      </c>
      <c r="E160" s="130" t="s">
        <v>10</v>
      </c>
      <c r="F160" s="131" t="str">
        <f>IF(E160&lt;&gt;".",IF(D160&lt;&gt;".",IF(D160&gt;0,(E160/D160-1)*100,"."),"."),".")</f>
        <v>.</v>
      </c>
      <c r="G160" s="132" t="s">
        <v>10</v>
      </c>
      <c r="H160" s="130" t="s">
        <v>10</v>
      </c>
      <c r="I160" s="131" t="str">
        <f>IF(H160&lt;&gt;".",IF(G160&lt;&gt;".",IF(G160&gt;0,(H160/G160-1)*100,"."),"."),".")</f>
        <v>.</v>
      </c>
      <c r="J160" s="132" t="s">
        <v>10</v>
      </c>
      <c r="K160" s="130" t="s">
        <v>10</v>
      </c>
      <c r="L160" s="133" t="str">
        <f>IF(K160&lt;&gt;".",IF(J160&lt;&gt;".",IF(J160&gt;0,(K160/J160-1)*100,"."),"."),".")</f>
        <v>.</v>
      </c>
      <c r="M160" s="134" t="s">
        <v>10</v>
      </c>
      <c r="N160" s="130" t="s">
        <v>10</v>
      </c>
      <c r="O160" s="131" t="str">
        <f>IF(N160&lt;&gt;".",IF(M160&lt;&gt;".",IF(M160&gt;0,(N160/M160-1)*100,"."),"."),".")</f>
        <v>.</v>
      </c>
    </row>
    <row r="161" spans="1:15" ht="9" customHeight="1">
      <c r="A161" s="126"/>
      <c r="B161" s="127"/>
      <c r="C161" s="128" t="s">
        <v>11</v>
      </c>
      <c r="D161" s="129" t="s">
        <v>10</v>
      </c>
      <c r="E161" s="130" t="s">
        <v>10</v>
      </c>
      <c r="F161" s="131" t="str">
        <f>IF(E161&lt;&gt;".",IF(D161&lt;&gt;".",IF(D161&gt;0,(E161/D161-1)*100,"."),"."),".")</f>
        <v>.</v>
      </c>
      <c r="G161" s="132" t="s">
        <v>10</v>
      </c>
      <c r="H161" s="130" t="s">
        <v>10</v>
      </c>
      <c r="I161" s="131" t="str">
        <f>IF(H161&lt;&gt;".",IF(G161&lt;&gt;".",IF(G161&gt;0,(H161/G161-1)*100,"."),"."),".")</f>
        <v>.</v>
      </c>
      <c r="J161" s="132" t="s">
        <v>10</v>
      </c>
      <c r="K161" s="130" t="s">
        <v>10</v>
      </c>
      <c r="L161" s="133" t="str">
        <f>IF(K161&lt;&gt;".",IF(J161&lt;&gt;".",IF(J161&gt;0,(K161/J161-1)*100,"."),"."),".")</f>
        <v>.</v>
      </c>
      <c r="M161" s="134" t="s">
        <v>10</v>
      </c>
      <c r="N161" s="130" t="s">
        <v>10</v>
      </c>
      <c r="O161" s="131" t="str">
        <f>IF(N161&lt;&gt;".",IF(M161&lt;&gt;".",IF(M161&gt;0,(N161/M161-1)*100,"."),"."),".")</f>
        <v>.</v>
      </c>
    </row>
    <row r="162" spans="1:15" ht="9" customHeight="1">
      <c r="A162" s="126"/>
      <c r="B162" s="127"/>
      <c r="C162" s="51" t="s">
        <v>12</v>
      </c>
      <c r="D162" s="52" t="s">
        <v>10</v>
      </c>
      <c r="E162" s="53" t="s">
        <v>10</v>
      </c>
      <c r="F162" s="54" t="str">
        <f>IF(E162&lt;&gt;".",IF(D162&lt;&gt;".",IF(D162&gt;0,(E162/D162-1)*100,"."),"."),".")</f>
        <v>.</v>
      </c>
      <c r="G162" s="55" t="s">
        <v>10</v>
      </c>
      <c r="H162" s="53" t="s">
        <v>10</v>
      </c>
      <c r="I162" s="54" t="str">
        <f>IF(H162&lt;&gt;".",IF(G162&lt;&gt;".",IF(G162&gt;0,(H162/G162-1)*100,"."),"."),".")</f>
        <v>.</v>
      </c>
      <c r="J162" s="55" t="s">
        <v>10</v>
      </c>
      <c r="K162" s="53" t="s">
        <v>10</v>
      </c>
      <c r="L162" s="56" t="str">
        <f>IF(K162&lt;&gt;".",IF(J162&lt;&gt;".",IF(J162&gt;0,(K162/J162-1)*100,"."),"."),".")</f>
        <v>.</v>
      </c>
      <c r="M162" s="57" t="s">
        <v>10</v>
      </c>
      <c r="N162" s="53" t="s">
        <v>10</v>
      </c>
      <c r="O162" s="54" t="str">
        <f>IF(N162&lt;&gt;".",IF(M162&lt;&gt;".",IF(M162&gt;0,(N162/M162-1)*100,"."),"."),".")</f>
        <v>.</v>
      </c>
    </row>
    <row r="163" spans="1:15" ht="9" customHeight="1">
      <c r="A163" s="41"/>
      <c r="B163" s="42" t="s">
        <v>70</v>
      </c>
      <c r="C163" s="43" t="s">
        <v>9</v>
      </c>
      <c r="D163" s="44" t="s">
        <v>10</v>
      </c>
      <c r="E163" s="45" t="s">
        <v>10</v>
      </c>
      <c r="F163" s="46" t="str">
        <f>IF(E163&lt;&gt;".",IF(D163&lt;&gt;".",IF(D163&gt;0,(E163/D163-1)*100,"."),"."),".")</f>
        <v>.</v>
      </c>
      <c r="G163" s="47" t="s">
        <v>10</v>
      </c>
      <c r="H163" s="45" t="s">
        <v>10</v>
      </c>
      <c r="I163" s="46" t="str">
        <f>IF(H163&lt;&gt;".",IF(G163&lt;&gt;".",IF(G163&gt;0,(H163/G163-1)*100,"."),"."),".")</f>
        <v>.</v>
      </c>
      <c r="J163" s="47" t="s">
        <v>10</v>
      </c>
      <c r="K163" s="45" t="s">
        <v>10</v>
      </c>
      <c r="L163" s="48" t="str">
        <f>IF(K163&lt;&gt;".",IF(J163&lt;&gt;".",IF(J163&gt;0,(K163/J163-1)*100,"."),"."),".")</f>
        <v>.</v>
      </c>
      <c r="M163" s="49" t="s">
        <v>10</v>
      </c>
      <c r="N163" s="45" t="s">
        <v>10</v>
      </c>
      <c r="O163" s="50" t="str">
        <f>IF(N163&lt;&gt;".",IF(M163&lt;&gt;".",IF(M163&gt;0,(N163/M163-1)*100,"."),"."),".")</f>
        <v>.</v>
      </c>
    </row>
    <row r="164" spans="1:15" ht="9" customHeight="1">
      <c r="A164" s="41"/>
      <c r="B164" s="42"/>
      <c r="C164" s="43" t="s">
        <v>11</v>
      </c>
      <c r="D164" s="44" t="s">
        <v>10</v>
      </c>
      <c r="E164" s="45" t="s">
        <v>10</v>
      </c>
      <c r="F164" s="46" t="str">
        <f>IF(E164&lt;&gt;".",IF(D164&lt;&gt;".",IF(D164&gt;0,(E164/D164-1)*100,"."),"."),".")</f>
        <v>.</v>
      </c>
      <c r="G164" s="47" t="s">
        <v>10</v>
      </c>
      <c r="H164" s="45" t="s">
        <v>10</v>
      </c>
      <c r="I164" s="46" t="str">
        <f>IF(H164&lt;&gt;".",IF(G164&lt;&gt;".",IF(G164&gt;0,(H164/G164-1)*100,"."),"."),".")</f>
        <v>.</v>
      </c>
      <c r="J164" s="47" t="s">
        <v>10</v>
      </c>
      <c r="K164" s="45" t="s">
        <v>10</v>
      </c>
      <c r="L164" s="48" t="str">
        <f>IF(K164&lt;&gt;".",IF(J164&lt;&gt;".",IF(J164&gt;0,(K164/J164-1)*100,"."),"."),".")</f>
        <v>.</v>
      </c>
      <c r="M164" s="49" t="s">
        <v>10</v>
      </c>
      <c r="N164" s="45" t="s">
        <v>10</v>
      </c>
      <c r="O164" s="50" t="str">
        <f>IF(N164&lt;&gt;".",IF(M164&lt;&gt;".",IF(M164&gt;0,(N164/M164-1)*100,"."),"."),".")</f>
        <v>.</v>
      </c>
    </row>
    <row r="165" spans="1:15" ht="9" customHeight="1">
      <c r="A165" s="41"/>
      <c r="B165" s="42"/>
      <c r="C165" s="51" t="s">
        <v>12</v>
      </c>
      <c r="D165" s="52" t="s">
        <v>10</v>
      </c>
      <c r="E165" s="53" t="s">
        <v>10</v>
      </c>
      <c r="F165" s="54" t="str">
        <f>IF(E165&lt;&gt;".",IF(D165&lt;&gt;".",IF(D165&gt;0,(E165/D165-1)*100,"."),"."),".")</f>
        <v>.</v>
      </c>
      <c r="G165" s="55" t="s">
        <v>10</v>
      </c>
      <c r="H165" s="53" t="s">
        <v>10</v>
      </c>
      <c r="I165" s="54" t="str">
        <f>IF(H165&lt;&gt;".",IF(G165&lt;&gt;".",IF(G165&gt;0,(H165/G165-1)*100,"."),"."),".")</f>
        <v>.</v>
      </c>
      <c r="J165" s="55" t="s">
        <v>10</v>
      </c>
      <c r="K165" s="53" t="s">
        <v>10</v>
      </c>
      <c r="L165" s="56" t="str">
        <f>IF(K165&lt;&gt;".",IF(J165&lt;&gt;".",IF(J165&gt;0,(K165/J165-1)*100,"."),"."),".")</f>
        <v>.</v>
      </c>
      <c r="M165" s="57" t="s">
        <v>10</v>
      </c>
      <c r="N165" s="53" t="s">
        <v>10</v>
      </c>
      <c r="O165" s="54" t="str">
        <f>IF(N165&lt;&gt;".",IF(M165&lt;&gt;".",IF(M165&gt;0,(N165/M165-1)*100,"."),"."),".")</f>
        <v>.</v>
      </c>
    </row>
    <row r="166" spans="1:15" ht="9" customHeight="1">
      <c r="A166" s="126"/>
      <c r="B166" s="127" t="s">
        <v>71</v>
      </c>
      <c r="C166" s="128" t="s">
        <v>9</v>
      </c>
      <c r="D166" s="129" t="s">
        <v>10</v>
      </c>
      <c r="E166" s="130" t="s">
        <v>10</v>
      </c>
      <c r="F166" s="131" t="str">
        <f>IF(E166&lt;&gt;".",IF(D166&lt;&gt;".",IF(D166&gt;0,(E166/D166-1)*100,"."),"."),".")</f>
        <v>.</v>
      </c>
      <c r="G166" s="132" t="s">
        <v>10</v>
      </c>
      <c r="H166" s="130" t="s">
        <v>10</v>
      </c>
      <c r="I166" s="131" t="str">
        <f>IF(H166&lt;&gt;".",IF(G166&lt;&gt;".",IF(G166&gt;0,(H166/G166-1)*100,"."),"."),".")</f>
        <v>.</v>
      </c>
      <c r="J166" s="132" t="s">
        <v>10</v>
      </c>
      <c r="K166" s="130" t="s">
        <v>10</v>
      </c>
      <c r="L166" s="133" t="str">
        <f>IF(K166&lt;&gt;".",IF(J166&lt;&gt;".",IF(J166&gt;0,(K166/J166-1)*100,"."),"."),".")</f>
        <v>.</v>
      </c>
      <c r="M166" s="134" t="s">
        <v>10</v>
      </c>
      <c r="N166" s="130" t="s">
        <v>10</v>
      </c>
      <c r="O166" s="131" t="str">
        <f>IF(N166&lt;&gt;".",IF(M166&lt;&gt;".",IF(M166&gt;0,(N166/M166-1)*100,"."),"."),".")</f>
        <v>.</v>
      </c>
    </row>
    <row r="167" spans="1:15" ht="9" customHeight="1">
      <c r="A167" s="126"/>
      <c r="B167" s="127"/>
      <c r="C167" s="128" t="s">
        <v>11</v>
      </c>
      <c r="D167" s="129" t="s">
        <v>10</v>
      </c>
      <c r="E167" s="130" t="s">
        <v>10</v>
      </c>
      <c r="F167" s="131" t="str">
        <f>IF(E167&lt;&gt;".",IF(D167&lt;&gt;".",IF(D167&gt;0,(E167/D167-1)*100,"."),"."),".")</f>
        <v>.</v>
      </c>
      <c r="G167" s="132" t="s">
        <v>10</v>
      </c>
      <c r="H167" s="130" t="s">
        <v>10</v>
      </c>
      <c r="I167" s="131" t="str">
        <f>IF(H167&lt;&gt;".",IF(G167&lt;&gt;".",IF(G167&gt;0,(H167/G167-1)*100,"."),"."),".")</f>
        <v>.</v>
      </c>
      <c r="J167" s="132" t="s">
        <v>10</v>
      </c>
      <c r="K167" s="130" t="s">
        <v>10</v>
      </c>
      <c r="L167" s="133" t="str">
        <f>IF(K167&lt;&gt;".",IF(J167&lt;&gt;".",IF(J167&gt;0,(K167/J167-1)*100,"."),"."),".")</f>
        <v>.</v>
      </c>
      <c r="M167" s="134" t="s">
        <v>10</v>
      </c>
      <c r="N167" s="130" t="s">
        <v>10</v>
      </c>
      <c r="O167" s="131" t="str">
        <f>IF(N167&lt;&gt;".",IF(M167&lt;&gt;".",IF(M167&gt;0,(N167/M167-1)*100,"."),"."),".")</f>
        <v>.</v>
      </c>
    </row>
    <row r="168" spans="1:15" ht="9" customHeight="1">
      <c r="A168" s="126"/>
      <c r="B168" s="127"/>
      <c r="C168" s="51" t="s">
        <v>12</v>
      </c>
      <c r="D168" s="52" t="s">
        <v>10</v>
      </c>
      <c r="E168" s="53" t="s">
        <v>10</v>
      </c>
      <c r="F168" s="54" t="str">
        <f>IF(E168&lt;&gt;".",IF(D168&lt;&gt;".",IF(D168&gt;0,(E168/D168-1)*100,"."),"."),".")</f>
        <v>.</v>
      </c>
      <c r="G168" s="55" t="s">
        <v>10</v>
      </c>
      <c r="H168" s="53" t="s">
        <v>10</v>
      </c>
      <c r="I168" s="54" t="str">
        <f>IF(H168&lt;&gt;".",IF(G168&lt;&gt;".",IF(G168&gt;0,(H168/G168-1)*100,"."),"."),".")</f>
        <v>.</v>
      </c>
      <c r="J168" s="55" t="s">
        <v>10</v>
      </c>
      <c r="K168" s="53" t="s">
        <v>10</v>
      </c>
      <c r="L168" s="56" t="str">
        <f>IF(K168&lt;&gt;".",IF(J168&lt;&gt;".",IF(J168&gt;0,(K168/J168-1)*100,"."),"."),".")</f>
        <v>.</v>
      </c>
      <c r="M168" s="57" t="s">
        <v>10</v>
      </c>
      <c r="N168" s="53" t="s">
        <v>10</v>
      </c>
      <c r="O168" s="54" t="str">
        <f>IF(N168&lt;&gt;".",IF(M168&lt;&gt;".",IF(M168&gt;0,(N168/M168-1)*100,"."),"."),".")</f>
        <v>.</v>
      </c>
    </row>
    <row r="169" spans="1:15" ht="9" customHeight="1">
      <c r="A169" s="41"/>
      <c r="B169" s="42" t="s">
        <v>72</v>
      </c>
      <c r="C169" s="43" t="s">
        <v>9</v>
      </c>
      <c r="D169" s="44">
        <v>7</v>
      </c>
      <c r="E169" s="45">
        <v>4</v>
      </c>
      <c r="F169" s="46">
        <f>IF(E169&lt;&gt;".",IF(D169&lt;&gt;".",IF(D169&gt;0,(E169/D169-1)*100,"."),"."),".")</f>
        <v>-42.85714285714286</v>
      </c>
      <c r="G169" s="47">
        <v>5</v>
      </c>
      <c r="H169" s="45">
        <v>4</v>
      </c>
      <c r="I169" s="46">
        <f>IF(H169&lt;&gt;".",IF(G169&lt;&gt;".",IF(G169&gt;0,(H169/G169-1)*100,"."),"."),".")</f>
        <v>-19.999999999999996</v>
      </c>
      <c r="J169" s="47">
        <v>2</v>
      </c>
      <c r="K169" s="45">
        <v>0</v>
      </c>
      <c r="L169" s="48">
        <f>IF(K169&lt;&gt;".",IF(J169&lt;&gt;".",IF(J169&gt;0,(K169/J169-1)*100,"."),"."),".")</f>
        <v>-100</v>
      </c>
      <c r="M169" s="49">
        <v>0</v>
      </c>
      <c r="N169" s="45">
        <v>0</v>
      </c>
      <c r="O169" s="50" t="str">
        <f>IF(N169&lt;&gt;".",IF(M169&lt;&gt;".",IF(M169&gt;0,(N169/M169-1)*100,"."),"."),".")</f>
        <v>.</v>
      </c>
    </row>
    <row r="170" spans="1:15" ht="9" customHeight="1">
      <c r="A170" s="41"/>
      <c r="B170" s="42"/>
      <c r="C170" s="43" t="s">
        <v>11</v>
      </c>
      <c r="D170" s="44">
        <v>26</v>
      </c>
      <c r="E170" s="45">
        <v>28</v>
      </c>
      <c r="F170" s="46">
        <f>IF(E170&lt;&gt;".",IF(D170&lt;&gt;".",IF(D170&gt;0,(E170/D170-1)*100,"."),"."),".")</f>
        <v>7.692307692307687</v>
      </c>
      <c r="G170" s="47">
        <v>17</v>
      </c>
      <c r="H170" s="45">
        <v>28</v>
      </c>
      <c r="I170" s="46">
        <f>IF(H170&lt;&gt;".",IF(G170&lt;&gt;".",IF(G170&gt;0,(H170/G170-1)*100,"."),"."),".")</f>
        <v>64.70588235294117</v>
      </c>
      <c r="J170" s="47">
        <v>9</v>
      </c>
      <c r="K170" s="45">
        <v>0</v>
      </c>
      <c r="L170" s="48">
        <f>IF(K170&lt;&gt;".",IF(J170&lt;&gt;".",IF(J170&gt;0,(K170/J170-1)*100,"."),"."),".")</f>
        <v>-100</v>
      </c>
      <c r="M170" s="49">
        <v>0</v>
      </c>
      <c r="N170" s="45">
        <v>0</v>
      </c>
      <c r="O170" s="50" t="str">
        <f>IF(N170&lt;&gt;".",IF(M170&lt;&gt;".",IF(M170&gt;0,(N170/M170-1)*100,"."),"."),".")</f>
        <v>.</v>
      </c>
    </row>
    <row r="171" spans="1:15" ht="9" customHeight="1">
      <c r="A171" s="41"/>
      <c r="B171" s="42"/>
      <c r="C171" s="51" t="s">
        <v>12</v>
      </c>
      <c r="D171" s="52">
        <v>33</v>
      </c>
      <c r="E171" s="53">
        <v>32</v>
      </c>
      <c r="F171" s="54">
        <f>IF(E171&lt;&gt;".",IF(D171&lt;&gt;".",IF(D171&gt;0,(E171/D171-1)*100,"."),"."),".")</f>
        <v>-3.0303030303030276</v>
      </c>
      <c r="G171" s="55">
        <v>22</v>
      </c>
      <c r="H171" s="53">
        <v>32</v>
      </c>
      <c r="I171" s="54">
        <f>IF(H171&lt;&gt;".",IF(G171&lt;&gt;".",IF(G171&gt;0,(H171/G171-1)*100,"."),"."),".")</f>
        <v>45.45454545454546</v>
      </c>
      <c r="J171" s="55">
        <v>11</v>
      </c>
      <c r="K171" s="53">
        <v>0</v>
      </c>
      <c r="L171" s="56">
        <f>IF(K171&lt;&gt;".",IF(J171&lt;&gt;".",IF(J171&gt;0,(K171/J171-1)*100,"."),"."),".")</f>
        <v>-100</v>
      </c>
      <c r="M171" s="57">
        <v>0</v>
      </c>
      <c r="N171" s="53">
        <v>0</v>
      </c>
      <c r="O171" s="54" t="str">
        <f>IF(N171&lt;&gt;".",IF(M171&lt;&gt;".",IF(M171&gt;0,(N171/M171-1)*100,"."),"."),".")</f>
        <v>.</v>
      </c>
    </row>
    <row r="172" spans="1:15" ht="9" customHeight="1">
      <c r="A172" s="126"/>
      <c r="B172" s="127" t="s">
        <v>73</v>
      </c>
      <c r="C172" s="128" t="s">
        <v>9</v>
      </c>
      <c r="D172" s="129">
        <v>6</v>
      </c>
      <c r="E172" s="130">
        <v>2</v>
      </c>
      <c r="F172" s="131">
        <f>IF(E172&lt;&gt;".",IF(D172&lt;&gt;".",IF(D172&gt;0,(E172/D172-1)*100,"."),"."),".")</f>
        <v>-66.66666666666667</v>
      </c>
      <c r="G172" s="132">
        <v>6</v>
      </c>
      <c r="H172" s="130">
        <v>1</v>
      </c>
      <c r="I172" s="131">
        <f>IF(H172&lt;&gt;".",IF(G172&lt;&gt;".",IF(G172&gt;0,(H172/G172-1)*100,"."),"."),".")</f>
        <v>-83.33333333333334</v>
      </c>
      <c r="J172" s="132">
        <v>0</v>
      </c>
      <c r="K172" s="130">
        <v>1</v>
      </c>
      <c r="L172" s="133" t="str">
        <f>IF(K172&lt;&gt;".",IF(J172&lt;&gt;".",IF(J172&gt;0,(K172/J172-1)*100,"."),"."),".")</f>
        <v>.</v>
      </c>
      <c r="M172" s="134">
        <v>0</v>
      </c>
      <c r="N172" s="130">
        <v>0</v>
      </c>
      <c r="O172" s="131" t="str">
        <f>IF(N172&lt;&gt;".",IF(M172&lt;&gt;".",IF(M172&gt;0,(N172/M172-1)*100,"."),"."),".")</f>
        <v>.</v>
      </c>
    </row>
    <row r="173" spans="1:15" ht="9" customHeight="1">
      <c r="A173" s="126"/>
      <c r="B173" s="127"/>
      <c r="C173" s="128" t="s">
        <v>11</v>
      </c>
      <c r="D173" s="129">
        <v>1</v>
      </c>
      <c r="E173" s="130">
        <v>0</v>
      </c>
      <c r="F173" s="131">
        <f>IF(E173&lt;&gt;".",IF(D173&lt;&gt;".",IF(D173&gt;0,(E173/D173-1)*100,"."),"."),".")</f>
        <v>-100</v>
      </c>
      <c r="G173" s="132">
        <v>1</v>
      </c>
      <c r="H173" s="130">
        <v>0</v>
      </c>
      <c r="I173" s="131">
        <f>IF(H173&lt;&gt;".",IF(G173&lt;&gt;".",IF(G173&gt;0,(H173/G173-1)*100,"."),"."),".")</f>
        <v>-100</v>
      </c>
      <c r="J173" s="132">
        <v>0</v>
      </c>
      <c r="K173" s="130">
        <v>0</v>
      </c>
      <c r="L173" s="133" t="str">
        <f>IF(K173&lt;&gt;".",IF(J173&lt;&gt;".",IF(J173&gt;0,(K173/J173-1)*100,"."),"."),".")</f>
        <v>.</v>
      </c>
      <c r="M173" s="134">
        <v>0</v>
      </c>
      <c r="N173" s="130">
        <v>0</v>
      </c>
      <c r="O173" s="131" t="str">
        <f>IF(N173&lt;&gt;".",IF(M173&lt;&gt;".",IF(M173&gt;0,(N173/M173-1)*100,"."),"."),".")</f>
        <v>.</v>
      </c>
    </row>
    <row r="174" spans="1:15" ht="9" customHeight="1">
      <c r="A174" s="126"/>
      <c r="B174" s="127"/>
      <c r="C174" s="51" t="s">
        <v>12</v>
      </c>
      <c r="D174" s="52">
        <v>7</v>
      </c>
      <c r="E174" s="53">
        <v>2</v>
      </c>
      <c r="F174" s="54">
        <f>IF(E174&lt;&gt;".",IF(D174&lt;&gt;".",IF(D174&gt;0,(E174/D174-1)*100,"."),"."),".")</f>
        <v>-71.42857142857143</v>
      </c>
      <c r="G174" s="55">
        <v>7</v>
      </c>
      <c r="H174" s="53">
        <v>1</v>
      </c>
      <c r="I174" s="54">
        <f>IF(H174&lt;&gt;".",IF(G174&lt;&gt;".",IF(G174&gt;0,(H174/G174-1)*100,"."),"."),".")</f>
        <v>-85.71428571428572</v>
      </c>
      <c r="J174" s="55">
        <v>0</v>
      </c>
      <c r="K174" s="53">
        <v>1</v>
      </c>
      <c r="L174" s="56" t="str">
        <f>IF(K174&lt;&gt;".",IF(J174&lt;&gt;".",IF(J174&gt;0,(K174/J174-1)*100,"."),"."),".")</f>
        <v>.</v>
      </c>
      <c r="M174" s="57">
        <v>0</v>
      </c>
      <c r="N174" s="53">
        <v>0</v>
      </c>
      <c r="O174" s="54" t="str">
        <f>IF(N174&lt;&gt;".",IF(M174&lt;&gt;".",IF(M174&gt;0,(N174/M174-1)*100,"."),"."),".")</f>
        <v>.</v>
      </c>
    </row>
    <row r="175" spans="1:15" ht="9" customHeight="1">
      <c r="A175" s="41"/>
      <c r="B175" s="42" t="s">
        <v>74</v>
      </c>
      <c r="C175" s="43" t="s">
        <v>9</v>
      </c>
      <c r="D175" s="44" t="s">
        <v>10</v>
      </c>
      <c r="E175" s="45" t="s">
        <v>10</v>
      </c>
      <c r="F175" s="46" t="str">
        <f>IF(E175&lt;&gt;".",IF(D175&lt;&gt;".",IF(D175&gt;0,(E175/D175-1)*100,"."),"."),".")</f>
        <v>.</v>
      </c>
      <c r="G175" s="47" t="s">
        <v>10</v>
      </c>
      <c r="H175" s="45" t="s">
        <v>10</v>
      </c>
      <c r="I175" s="46" t="str">
        <f>IF(H175&lt;&gt;".",IF(G175&lt;&gt;".",IF(G175&gt;0,(H175/G175-1)*100,"."),"."),".")</f>
        <v>.</v>
      </c>
      <c r="J175" s="47" t="s">
        <v>10</v>
      </c>
      <c r="K175" s="45" t="s">
        <v>10</v>
      </c>
      <c r="L175" s="48" t="str">
        <f>IF(K175&lt;&gt;".",IF(J175&lt;&gt;".",IF(J175&gt;0,(K175/J175-1)*100,"."),"."),".")</f>
        <v>.</v>
      </c>
      <c r="M175" s="49" t="s">
        <v>10</v>
      </c>
      <c r="N175" s="45" t="s">
        <v>10</v>
      </c>
      <c r="O175" s="50" t="str">
        <f>IF(N175&lt;&gt;".",IF(M175&lt;&gt;".",IF(M175&gt;0,(N175/M175-1)*100,"."),"."),".")</f>
        <v>.</v>
      </c>
    </row>
    <row r="176" spans="1:15" ht="9" customHeight="1">
      <c r="A176" s="41"/>
      <c r="B176" s="42"/>
      <c r="C176" s="43" t="s">
        <v>11</v>
      </c>
      <c r="D176" s="44" t="s">
        <v>10</v>
      </c>
      <c r="E176" s="45" t="s">
        <v>10</v>
      </c>
      <c r="F176" s="46" t="str">
        <f>IF(E176&lt;&gt;".",IF(D176&lt;&gt;".",IF(D176&gt;0,(E176/D176-1)*100,"."),"."),".")</f>
        <v>.</v>
      </c>
      <c r="G176" s="47" t="s">
        <v>10</v>
      </c>
      <c r="H176" s="45" t="s">
        <v>10</v>
      </c>
      <c r="I176" s="46" t="str">
        <f>IF(H176&lt;&gt;".",IF(G176&lt;&gt;".",IF(G176&gt;0,(H176/G176-1)*100,"."),"."),".")</f>
        <v>.</v>
      </c>
      <c r="J176" s="47" t="s">
        <v>10</v>
      </c>
      <c r="K176" s="45" t="s">
        <v>10</v>
      </c>
      <c r="L176" s="48" t="str">
        <f>IF(K176&lt;&gt;".",IF(J176&lt;&gt;".",IF(J176&gt;0,(K176/J176-1)*100,"."),"."),".")</f>
        <v>.</v>
      </c>
      <c r="M176" s="49" t="s">
        <v>10</v>
      </c>
      <c r="N176" s="45" t="s">
        <v>10</v>
      </c>
      <c r="O176" s="50" t="str">
        <f>IF(N176&lt;&gt;".",IF(M176&lt;&gt;".",IF(M176&gt;0,(N176/M176-1)*100,"."),"."),".")</f>
        <v>.</v>
      </c>
    </row>
    <row r="177" spans="1:15" ht="9" customHeight="1">
      <c r="A177" s="41"/>
      <c r="B177" s="42"/>
      <c r="C177" s="51" t="s">
        <v>12</v>
      </c>
      <c r="D177" s="52" t="s">
        <v>10</v>
      </c>
      <c r="E177" s="53" t="s">
        <v>10</v>
      </c>
      <c r="F177" s="54" t="str">
        <f>IF(E177&lt;&gt;".",IF(D177&lt;&gt;".",IF(D177&gt;0,(E177/D177-1)*100,"."),"."),".")</f>
        <v>.</v>
      </c>
      <c r="G177" s="55" t="s">
        <v>10</v>
      </c>
      <c r="H177" s="53" t="s">
        <v>10</v>
      </c>
      <c r="I177" s="54" t="str">
        <f>IF(H177&lt;&gt;".",IF(G177&lt;&gt;".",IF(G177&gt;0,(H177/G177-1)*100,"."),"."),".")</f>
        <v>.</v>
      </c>
      <c r="J177" s="55" t="s">
        <v>10</v>
      </c>
      <c r="K177" s="53" t="s">
        <v>10</v>
      </c>
      <c r="L177" s="56" t="str">
        <f>IF(K177&lt;&gt;".",IF(J177&lt;&gt;".",IF(J177&gt;0,(K177/J177-1)*100,"."),"."),".")</f>
        <v>.</v>
      </c>
      <c r="M177" s="57" t="s">
        <v>10</v>
      </c>
      <c r="N177" s="53" t="s">
        <v>10</v>
      </c>
      <c r="O177" s="54" t="str">
        <f>IF(N177&lt;&gt;".",IF(M177&lt;&gt;".",IF(M177&gt;0,(N177/M177-1)*100,"."),"."),".")</f>
        <v>.</v>
      </c>
    </row>
    <row r="178" spans="1:15" ht="9" customHeight="1">
      <c r="A178" s="126"/>
      <c r="B178" s="127" t="s">
        <v>75</v>
      </c>
      <c r="C178" s="128" t="s">
        <v>9</v>
      </c>
      <c r="D178" s="129" t="s">
        <v>10</v>
      </c>
      <c r="E178" s="130">
        <v>1</v>
      </c>
      <c r="F178" s="131" t="str">
        <f>IF(E178&lt;&gt;".",IF(D178&lt;&gt;".",IF(D178&gt;0,(E178/D178-1)*100,"."),"."),".")</f>
        <v>.</v>
      </c>
      <c r="G178" s="132" t="s">
        <v>10</v>
      </c>
      <c r="H178" s="130">
        <v>1</v>
      </c>
      <c r="I178" s="131" t="str">
        <f>IF(H178&lt;&gt;".",IF(G178&lt;&gt;".",IF(G178&gt;0,(H178/G178-1)*100,"."),"."),".")</f>
        <v>.</v>
      </c>
      <c r="J178" s="132" t="s">
        <v>10</v>
      </c>
      <c r="K178" s="130">
        <v>0</v>
      </c>
      <c r="L178" s="133" t="str">
        <f>IF(K178&lt;&gt;".",IF(J178&lt;&gt;".",IF(J178&gt;0,(K178/J178-1)*100,"."),"."),".")</f>
        <v>.</v>
      </c>
      <c r="M178" s="134" t="s">
        <v>10</v>
      </c>
      <c r="N178" s="130">
        <v>0</v>
      </c>
      <c r="O178" s="131" t="str">
        <f>IF(N178&lt;&gt;".",IF(M178&lt;&gt;".",IF(M178&gt;0,(N178/M178-1)*100,"."),"."),".")</f>
        <v>.</v>
      </c>
    </row>
    <row r="179" spans="1:15" ht="9" customHeight="1">
      <c r="A179" s="126"/>
      <c r="B179" s="127"/>
      <c r="C179" s="128" t="s">
        <v>11</v>
      </c>
      <c r="D179" s="129" t="s">
        <v>10</v>
      </c>
      <c r="E179" s="130">
        <v>0</v>
      </c>
      <c r="F179" s="131" t="str">
        <f>IF(E179&lt;&gt;".",IF(D179&lt;&gt;".",IF(D179&gt;0,(E179/D179-1)*100,"."),"."),".")</f>
        <v>.</v>
      </c>
      <c r="G179" s="132" t="s">
        <v>10</v>
      </c>
      <c r="H179" s="130">
        <v>0</v>
      </c>
      <c r="I179" s="131" t="str">
        <f>IF(H179&lt;&gt;".",IF(G179&lt;&gt;".",IF(G179&gt;0,(H179/G179-1)*100,"."),"."),".")</f>
        <v>.</v>
      </c>
      <c r="J179" s="132" t="s">
        <v>10</v>
      </c>
      <c r="K179" s="130">
        <v>0</v>
      </c>
      <c r="L179" s="133" t="str">
        <f>IF(K179&lt;&gt;".",IF(J179&lt;&gt;".",IF(J179&gt;0,(K179/J179-1)*100,"."),"."),".")</f>
        <v>.</v>
      </c>
      <c r="M179" s="134" t="s">
        <v>10</v>
      </c>
      <c r="N179" s="130">
        <v>0</v>
      </c>
      <c r="O179" s="131" t="str">
        <f>IF(N179&lt;&gt;".",IF(M179&lt;&gt;".",IF(M179&gt;0,(N179/M179-1)*100,"."),"."),".")</f>
        <v>.</v>
      </c>
    </row>
    <row r="180" spans="1:15" ht="9" customHeight="1">
      <c r="A180" s="126"/>
      <c r="B180" s="127"/>
      <c r="C180" s="51" t="s">
        <v>12</v>
      </c>
      <c r="D180" s="52" t="s">
        <v>10</v>
      </c>
      <c r="E180" s="53">
        <v>1</v>
      </c>
      <c r="F180" s="54" t="str">
        <f>IF(E180&lt;&gt;".",IF(D180&lt;&gt;".",IF(D180&gt;0,(E180/D180-1)*100,"."),"."),".")</f>
        <v>.</v>
      </c>
      <c r="G180" s="55" t="s">
        <v>10</v>
      </c>
      <c r="H180" s="53">
        <v>1</v>
      </c>
      <c r="I180" s="54" t="str">
        <f>IF(H180&lt;&gt;".",IF(G180&lt;&gt;".",IF(G180&gt;0,(H180/G180-1)*100,"."),"."),".")</f>
        <v>.</v>
      </c>
      <c r="J180" s="55" t="s">
        <v>10</v>
      </c>
      <c r="K180" s="53">
        <v>0</v>
      </c>
      <c r="L180" s="56" t="str">
        <f>IF(K180&lt;&gt;".",IF(J180&lt;&gt;".",IF(J180&gt;0,(K180/J180-1)*100,"."),"."),".")</f>
        <v>.</v>
      </c>
      <c r="M180" s="57" t="s">
        <v>10</v>
      </c>
      <c r="N180" s="53">
        <v>0</v>
      </c>
      <c r="O180" s="54" t="str">
        <f>IF(N180&lt;&gt;".",IF(M180&lt;&gt;".",IF(M180&gt;0,(N180/M180-1)*100,"."),"."),".")</f>
        <v>.</v>
      </c>
    </row>
    <row r="181" spans="1:15" ht="9" customHeight="1">
      <c r="A181" s="41"/>
      <c r="B181" s="42" t="s">
        <v>76</v>
      </c>
      <c r="C181" s="43" t="s">
        <v>9</v>
      </c>
      <c r="D181" s="44" t="s">
        <v>10</v>
      </c>
      <c r="E181" s="45" t="s">
        <v>10</v>
      </c>
      <c r="F181" s="46" t="str">
        <f>IF(E181&lt;&gt;".",IF(D181&lt;&gt;".",IF(D181&gt;0,(E181/D181-1)*100,"."),"."),".")</f>
        <v>.</v>
      </c>
      <c r="G181" s="47" t="s">
        <v>10</v>
      </c>
      <c r="H181" s="45" t="s">
        <v>10</v>
      </c>
      <c r="I181" s="46" t="str">
        <f>IF(H181&lt;&gt;".",IF(G181&lt;&gt;".",IF(G181&gt;0,(H181/G181-1)*100,"."),"."),".")</f>
        <v>.</v>
      </c>
      <c r="J181" s="47" t="s">
        <v>10</v>
      </c>
      <c r="K181" s="45" t="s">
        <v>10</v>
      </c>
      <c r="L181" s="48" t="str">
        <f>IF(K181&lt;&gt;".",IF(J181&lt;&gt;".",IF(J181&gt;0,(K181/J181-1)*100,"."),"."),".")</f>
        <v>.</v>
      </c>
      <c r="M181" s="49" t="s">
        <v>10</v>
      </c>
      <c r="N181" s="45" t="s">
        <v>10</v>
      </c>
      <c r="O181" s="50" t="str">
        <f>IF(N181&lt;&gt;".",IF(M181&lt;&gt;".",IF(M181&gt;0,(N181/M181-1)*100,"."),"."),".")</f>
        <v>.</v>
      </c>
    </row>
    <row r="182" spans="1:15" ht="9" customHeight="1">
      <c r="A182" s="41"/>
      <c r="B182" s="42"/>
      <c r="C182" s="43" t="s">
        <v>11</v>
      </c>
      <c r="D182" s="44" t="s">
        <v>10</v>
      </c>
      <c r="E182" s="45" t="s">
        <v>10</v>
      </c>
      <c r="F182" s="46" t="str">
        <f>IF(E182&lt;&gt;".",IF(D182&lt;&gt;".",IF(D182&gt;0,(E182/D182-1)*100,"."),"."),".")</f>
        <v>.</v>
      </c>
      <c r="G182" s="47" t="s">
        <v>10</v>
      </c>
      <c r="H182" s="45" t="s">
        <v>10</v>
      </c>
      <c r="I182" s="46" t="str">
        <f>IF(H182&lt;&gt;".",IF(G182&lt;&gt;".",IF(G182&gt;0,(H182/G182-1)*100,"."),"."),".")</f>
        <v>.</v>
      </c>
      <c r="J182" s="47" t="s">
        <v>10</v>
      </c>
      <c r="K182" s="45" t="s">
        <v>10</v>
      </c>
      <c r="L182" s="48" t="str">
        <f>IF(K182&lt;&gt;".",IF(J182&lt;&gt;".",IF(J182&gt;0,(K182/J182-1)*100,"."),"."),".")</f>
        <v>.</v>
      </c>
      <c r="M182" s="49" t="s">
        <v>10</v>
      </c>
      <c r="N182" s="45" t="s">
        <v>10</v>
      </c>
      <c r="O182" s="50" t="str">
        <f>IF(N182&lt;&gt;".",IF(M182&lt;&gt;".",IF(M182&gt;0,(N182/M182-1)*100,"."),"."),".")</f>
        <v>.</v>
      </c>
    </row>
    <row r="183" spans="1:15" ht="9" customHeight="1">
      <c r="A183" s="41"/>
      <c r="B183" s="42"/>
      <c r="C183" s="51" t="s">
        <v>12</v>
      </c>
      <c r="D183" s="52" t="s">
        <v>10</v>
      </c>
      <c r="E183" s="53" t="s">
        <v>10</v>
      </c>
      <c r="F183" s="54" t="str">
        <f>IF(E183&lt;&gt;".",IF(D183&lt;&gt;".",IF(D183&gt;0,(E183/D183-1)*100,"."),"."),".")</f>
        <v>.</v>
      </c>
      <c r="G183" s="55" t="s">
        <v>10</v>
      </c>
      <c r="H183" s="53" t="s">
        <v>10</v>
      </c>
      <c r="I183" s="54" t="str">
        <f>IF(H183&lt;&gt;".",IF(G183&lt;&gt;".",IF(G183&gt;0,(H183/G183-1)*100,"."),"."),".")</f>
        <v>.</v>
      </c>
      <c r="J183" s="55" t="s">
        <v>10</v>
      </c>
      <c r="K183" s="53" t="s">
        <v>10</v>
      </c>
      <c r="L183" s="56" t="str">
        <f>IF(K183&lt;&gt;".",IF(J183&lt;&gt;".",IF(J183&gt;0,(K183/J183-1)*100,"."),"."),".")</f>
        <v>.</v>
      </c>
      <c r="M183" s="57" t="s">
        <v>10</v>
      </c>
      <c r="N183" s="53" t="s">
        <v>10</v>
      </c>
      <c r="O183" s="54" t="str">
        <f>IF(N183&lt;&gt;".",IF(M183&lt;&gt;".",IF(M183&gt;0,(N183/M183-1)*100,"."),"."),".")</f>
        <v>.</v>
      </c>
    </row>
    <row r="184" spans="1:15" ht="9" customHeight="1">
      <c r="A184" s="126"/>
      <c r="B184" s="127" t="s">
        <v>77</v>
      </c>
      <c r="C184" s="128" t="s">
        <v>9</v>
      </c>
      <c r="D184" s="129">
        <v>23</v>
      </c>
      <c r="E184" s="130">
        <v>22</v>
      </c>
      <c r="F184" s="131">
        <f>IF(E184&lt;&gt;".",IF(D184&lt;&gt;".",IF(D184&gt;0,(E184/D184-1)*100,"."),"."),".")</f>
        <v>-4.347826086956519</v>
      </c>
      <c r="G184" s="132">
        <v>23</v>
      </c>
      <c r="H184" s="130">
        <v>22</v>
      </c>
      <c r="I184" s="131">
        <f>IF(H184&lt;&gt;".",IF(G184&lt;&gt;".",IF(G184&gt;0,(H184/G184-1)*100,"."),"."),".")</f>
        <v>-4.347826086956519</v>
      </c>
      <c r="J184" s="132">
        <v>0</v>
      </c>
      <c r="K184" s="130">
        <v>0</v>
      </c>
      <c r="L184" s="133" t="str">
        <f>IF(K184&lt;&gt;".",IF(J184&lt;&gt;".",IF(J184&gt;0,(K184/J184-1)*100,"."),"."),".")</f>
        <v>.</v>
      </c>
      <c r="M184" s="134">
        <v>0</v>
      </c>
      <c r="N184" s="130">
        <v>0</v>
      </c>
      <c r="O184" s="131" t="str">
        <f>IF(N184&lt;&gt;".",IF(M184&lt;&gt;".",IF(M184&gt;0,(N184/M184-1)*100,"."),"."),".")</f>
        <v>.</v>
      </c>
    </row>
    <row r="185" spans="1:15" ht="9" customHeight="1">
      <c r="A185" s="126"/>
      <c r="B185" s="127"/>
      <c r="C185" s="128" t="s">
        <v>11</v>
      </c>
      <c r="D185" s="129">
        <v>0</v>
      </c>
      <c r="E185" s="130">
        <v>2</v>
      </c>
      <c r="F185" s="131" t="str">
        <f>IF(E185&lt;&gt;".",IF(D185&lt;&gt;".",IF(D185&gt;0,(E185/D185-1)*100,"."),"."),".")</f>
        <v>.</v>
      </c>
      <c r="G185" s="132">
        <v>0</v>
      </c>
      <c r="H185" s="130">
        <v>2</v>
      </c>
      <c r="I185" s="131" t="str">
        <f>IF(H185&lt;&gt;".",IF(G185&lt;&gt;".",IF(G185&gt;0,(H185/G185-1)*100,"."),"."),".")</f>
        <v>.</v>
      </c>
      <c r="J185" s="132">
        <v>0</v>
      </c>
      <c r="K185" s="130">
        <v>0</v>
      </c>
      <c r="L185" s="133" t="str">
        <f>IF(K185&lt;&gt;".",IF(J185&lt;&gt;".",IF(J185&gt;0,(K185/J185-1)*100,"."),"."),".")</f>
        <v>.</v>
      </c>
      <c r="M185" s="134">
        <v>0</v>
      </c>
      <c r="N185" s="130">
        <v>0</v>
      </c>
      <c r="O185" s="131" t="str">
        <f>IF(N185&lt;&gt;".",IF(M185&lt;&gt;".",IF(M185&gt;0,(N185/M185-1)*100,"."),"."),".")</f>
        <v>.</v>
      </c>
    </row>
    <row r="186" spans="1:15" ht="9" customHeight="1">
      <c r="A186" s="126"/>
      <c r="B186" s="127"/>
      <c r="C186" s="51" t="s">
        <v>12</v>
      </c>
      <c r="D186" s="52">
        <v>23</v>
      </c>
      <c r="E186" s="53">
        <v>24</v>
      </c>
      <c r="F186" s="54">
        <f>IF(E186&lt;&gt;".",IF(D186&lt;&gt;".",IF(D186&gt;0,(E186/D186-1)*100,"."),"."),".")</f>
        <v>4.347826086956519</v>
      </c>
      <c r="G186" s="55">
        <v>23</v>
      </c>
      <c r="H186" s="53">
        <v>24</v>
      </c>
      <c r="I186" s="54">
        <f>IF(H186&lt;&gt;".",IF(G186&lt;&gt;".",IF(G186&gt;0,(H186/G186-1)*100,"."),"."),".")</f>
        <v>4.347826086956519</v>
      </c>
      <c r="J186" s="55">
        <v>0</v>
      </c>
      <c r="K186" s="53">
        <v>0</v>
      </c>
      <c r="L186" s="56" t="str">
        <f>IF(K186&lt;&gt;".",IF(J186&lt;&gt;".",IF(J186&gt;0,(K186/J186-1)*100,"."),"."),".")</f>
        <v>.</v>
      </c>
      <c r="M186" s="57">
        <v>0</v>
      </c>
      <c r="N186" s="53">
        <v>0</v>
      </c>
      <c r="O186" s="54" t="str">
        <f>IF(N186&lt;&gt;".",IF(M186&lt;&gt;".",IF(M186&gt;0,(N186/M186-1)*100,"."),"."),".")</f>
        <v>.</v>
      </c>
    </row>
    <row r="187" spans="1:15" ht="9" customHeight="1">
      <c r="A187" s="41"/>
      <c r="B187" s="42" t="s">
        <v>78</v>
      </c>
      <c r="C187" s="43" t="s">
        <v>9</v>
      </c>
      <c r="D187" s="44">
        <v>5</v>
      </c>
      <c r="E187" s="45">
        <v>4</v>
      </c>
      <c r="F187" s="46">
        <f>IF(E187&lt;&gt;".",IF(D187&lt;&gt;".",IF(D187&gt;0,(E187/D187-1)*100,"."),"."),".")</f>
        <v>-19.999999999999996</v>
      </c>
      <c r="G187" s="47">
        <v>5</v>
      </c>
      <c r="H187" s="45">
        <v>3</v>
      </c>
      <c r="I187" s="46">
        <f>IF(H187&lt;&gt;".",IF(G187&lt;&gt;".",IF(G187&gt;0,(H187/G187-1)*100,"."),"."),".")</f>
        <v>-40</v>
      </c>
      <c r="J187" s="47">
        <v>0</v>
      </c>
      <c r="K187" s="45">
        <v>1</v>
      </c>
      <c r="L187" s="48" t="str">
        <f>IF(K187&lt;&gt;".",IF(J187&lt;&gt;".",IF(J187&gt;0,(K187/J187-1)*100,"."),"."),".")</f>
        <v>.</v>
      </c>
      <c r="M187" s="49">
        <v>0</v>
      </c>
      <c r="N187" s="45">
        <v>0</v>
      </c>
      <c r="O187" s="50" t="str">
        <f>IF(N187&lt;&gt;".",IF(M187&lt;&gt;".",IF(M187&gt;0,(N187/M187-1)*100,"."),"."),".")</f>
        <v>.</v>
      </c>
    </row>
    <row r="188" spans="1:15" ht="9" customHeight="1">
      <c r="A188" s="41"/>
      <c r="B188" s="42"/>
      <c r="C188" s="43" t="s">
        <v>11</v>
      </c>
      <c r="D188" s="44">
        <v>0</v>
      </c>
      <c r="E188" s="45">
        <v>0</v>
      </c>
      <c r="F188" s="46" t="str">
        <f>IF(E188&lt;&gt;".",IF(D188&lt;&gt;".",IF(D188&gt;0,(E188/D188-1)*100,"."),"."),".")</f>
        <v>.</v>
      </c>
      <c r="G188" s="47">
        <v>0</v>
      </c>
      <c r="H188" s="45">
        <v>0</v>
      </c>
      <c r="I188" s="46" t="str">
        <f>IF(H188&lt;&gt;".",IF(G188&lt;&gt;".",IF(G188&gt;0,(H188/G188-1)*100,"."),"."),".")</f>
        <v>.</v>
      </c>
      <c r="J188" s="47">
        <v>0</v>
      </c>
      <c r="K188" s="45">
        <v>0</v>
      </c>
      <c r="L188" s="48" t="str">
        <f>IF(K188&lt;&gt;".",IF(J188&lt;&gt;".",IF(J188&gt;0,(K188/J188-1)*100,"."),"."),".")</f>
        <v>.</v>
      </c>
      <c r="M188" s="49">
        <v>0</v>
      </c>
      <c r="N188" s="45">
        <v>0</v>
      </c>
      <c r="O188" s="50" t="str">
        <f>IF(N188&lt;&gt;".",IF(M188&lt;&gt;".",IF(M188&gt;0,(N188/M188-1)*100,"."),"."),".")</f>
        <v>.</v>
      </c>
    </row>
    <row r="189" spans="1:15" ht="9" customHeight="1">
      <c r="A189" s="41"/>
      <c r="B189" s="42"/>
      <c r="C189" s="51" t="s">
        <v>12</v>
      </c>
      <c r="D189" s="52">
        <v>5</v>
      </c>
      <c r="E189" s="53">
        <v>4</v>
      </c>
      <c r="F189" s="54">
        <f>IF(E189&lt;&gt;".",IF(D189&lt;&gt;".",IF(D189&gt;0,(E189/D189-1)*100,"."),"."),".")</f>
        <v>-19.999999999999996</v>
      </c>
      <c r="G189" s="55">
        <v>5</v>
      </c>
      <c r="H189" s="53">
        <v>3</v>
      </c>
      <c r="I189" s="54">
        <f>IF(H189&lt;&gt;".",IF(G189&lt;&gt;".",IF(G189&gt;0,(H189/G189-1)*100,"."),"."),".")</f>
        <v>-40</v>
      </c>
      <c r="J189" s="55">
        <v>0</v>
      </c>
      <c r="K189" s="53">
        <v>1</v>
      </c>
      <c r="L189" s="56" t="str">
        <f>IF(K189&lt;&gt;".",IF(J189&lt;&gt;".",IF(J189&gt;0,(K189/J189-1)*100,"."),"."),".")</f>
        <v>.</v>
      </c>
      <c r="M189" s="57">
        <v>0</v>
      </c>
      <c r="N189" s="53">
        <v>0</v>
      </c>
      <c r="O189" s="54" t="str">
        <f>IF(N189&lt;&gt;".",IF(M189&lt;&gt;".",IF(M189&gt;0,(N189/M189-1)*100,"."),"."),".")</f>
        <v>.</v>
      </c>
    </row>
    <row r="190" spans="1:15" ht="9" customHeight="1">
      <c r="A190" s="126"/>
      <c r="B190" s="127" t="s">
        <v>79</v>
      </c>
      <c r="C190" s="128" t="s">
        <v>9</v>
      </c>
      <c r="D190" s="129">
        <v>236</v>
      </c>
      <c r="E190" s="130">
        <v>267</v>
      </c>
      <c r="F190" s="131">
        <f>IF(E190&lt;&gt;".",IF(D190&lt;&gt;".",IF(D190&gt;0,(E190/D190-1)*100,"."),"."),".")</f>
        <v>13.135593220338993</v>
      </c>
      <c r="G190" s="132">
        <v>210</v>
      </c>
      <c r="H190" s="130">
        <v>231</v>
      </c>
      <c r="I190" s="131">
        <f>IF(H190&lt;&gt;".",IF(G190&lt;&gt;".",IF(G190&gt;0,(H190/G190-1)*100,"."),"."),".")</f>
        <v>10.000000000000009</v>
      </c>
      <c r="J190" s="132">
        <v>26</v>
      </c>
      <c r="K190" s="130">
        <v>36</v>
      </c>
      <c r="L190" s="133">
        <f>IF(K190&lt;&gt;".",IF(J190&lt;&gt;".",IF(J190&gt;0,(K190/J190-1)*100,"."),"."),".")</f>
        <v>38.46153846153846</v>
      </c>
      <c r="M190" s="134">
        <v>0</v>
      </c>
      <c r="N190" s="130">
        <v>0</v>
      </c>
      <c r="O190" s="131" t="str">
        <f>IF(N190&lt;&gt;".",IF(M190&lt;&gt;".",IF(M190&gt;0,(N190/M190-1)*100,"."),"."),".")</f>
        <v>.</v>
      </c>
    </row>
    <row r="191" spans="1:15" ht="9" customHeight="1">
      <c r="A191" s="126"/>
      <c r="B191" s="127"/>
      <c r="C191" s="128" t="s">
        <v>11</v>
      </c>
      <c r="D191" s="129">
        <v>5</v>
      </c>
      <c r="E191" s="130">
        <v>4</v>
      </c>
      <c r="F191" s="131">
        <f>IF(E191&lt;&gt;".",IF(D191&lt;&gt;".",IF(D191&gt;0,(E191/D191-1)*100,"."),"."),".")</f>
        <v>-19.999999999999996</v>
      </c>
      <c r="G191" s="132">
        <v>3</v>
      </c>
      <c r="H191" s="130">
        <v>3</v>
      </c>
      <c r="I191" s="131">
        <f>IF(H191&lt;&gt;".",IF(G191&lt;&gt;".",IF(G191&gt;0,(H191/G191-1)*100,"."),"."),".")</f>
        <v>0</v>
      </c>
      <c r="J191" s="132">
        <v>2</v>
      </c>
      <c r="K191" s="130">
        <v>1</v>
      </c>
      <c r="L191" s="133">
        <f>IF(K191&lt;&gt;".",IF(J191&lt;&gt;".",IF(J191&gt;0,(K191/J191-1)*100,"."),"."),".")</f>
        <v>-50</v>
      </c>
      <c r="M191" s="134">
        <v>0</v>
      </c>
      <c r="N191" s="130">
        <v>0</v>
      </c>
      <c r="O191" s="131" t="str">
        <f>IF(N191&lt;&gt;".",IF(M191&lt;&gt;".",IF(M191&gt;0,(N191/M191-1)*100,"."),"."),".")</f>
        <v>.</v>
      </c>
    </row>
    <row r="192" spans="1:15" ht="9" customHeight="1">
      <c r="A192" s="126"/>
      <c r="B192" s="127"/>
      <c r="C192" s="51" t="s">
        <v>12</v>
      </c>
      <c r="D192" s="52">
        <v>241</v>
      </c>
      <c r="E192" s="53">
        <v>271</v>
      </c>
      <c r="F192" s="54">
        <f>IF(E192&lt;&gt;".",IF(D192&lt;&gt;".",IF(D192&gt;0,(E192/D192-1)*100,"."),"."),".")</f>
        <v>12.448132780082988</v>
      </c>
      <c r="G192" s="55">
        <v>213</v>
      </c>
      <c r="H192" s="53">
        <v>234</v>
      </c>
      <c r="I192" s="54">
        <f>IF(H192&lt;&gt;".",IF(G192&lt;&gt;".",IF(G192&gt;0,(H192/G192-1)*100,"."),"."),".")</f>
        <v>9.859154929577475</v>
      </c>
      <c r="J192" s="55">
        <v>28</v>
      </c>
      <c r="K192" s="53">
        <v>37</v>
      </c>
      <c r="L192" s="56">
        <f>IF(K192&lt;&gt;".",IF(J192&lt;&gt;".",IF(J192&gt;0,(K192/J192-1)*100,"."),"."),".")</f>
        <v>32.14285714285714</v>
      </c>
      <c r="M192" s="57">
        <v>0</v>
      </c>
      <c r="N192" s="53">
        <v>0</v>
      </c>
      <c r="O192" s="54" t="str">
        <f>IF(N192&lt;&gt;".",IF(M192&lt;&gt;".",IF(M192&gt;0,(N192/M192-1)*100,"."),"."),".")</f>
        <v>.</v>
      </c>
    </row>
    <row r="193" spans="1:15" ht="9" customHeight="1">
      <c r="A193" s="41"/>
      <c r="B193" s="42" t="s">
        <v>80</v>
      </c>
      <c r="C193" s="43" t="s">
        <v>9</v>
      </c>
      <c r="D193" s="44">
        <v>35</v>
      </c>
      <c r="E193" s="45">
        <v>39</v>
      </c>
      <c r="F193" s="46">
        <f>IF(E193&lt;&gt;".",IF(D193&lt;&gt;".",IF(D193&gt;0,(E193/D193-1)*100,"."),"."),".")</f>
        <v>11.428571428571432</v>
      </c>
      <c r="G193" s="47">
        <v>35</v>
      </c>
      <c r="H193" s="45">
        <v>39</v>
      </c>
      <c r="I193" s="46">
        <f>IF(H193&lt;&gt;".",IF(G193&lt;&gt;".",IF(G193&gt;0,(H193/G193-1)*100,"."),"."),".")</f>
        <v>11.428571428571432</v>
      </c>
      <c r="J193" s="47">
        <v>0</v>
      </c>
      <c r="K193" s="45">
        <v>0</v>
      </c>
      <c r="L193" s="48" t="str">
        <f>IF(K193&lt;&gt;".",IF(J193&lt;&gt;".",IF(J193&gt;0,(K193/J193-1)*100,"."),"."),".")</f>
        <v>.</v>
      </c>
      <c r="M193" s="49">
        <v>0</v>
      </c>
      <c r="N193" s="45">
        <v>0</v>
      </c>
      <c r="O193" s="50" t="str">
        <f>IF(N193&lt;&gt;".",IF(M193&lt;&gt;".",IF(M193&gt;0,(N193/M193-1)*100,"."),"."),".")</f>
        <v>.</v>
      </c>
    </row>
    <row r="194" spans="1:15" ht="9" customHeight="1">
      <c r="A194" s="41"/>
      <c r="B194" s="42"/>
      <c r="C194" s="43" t="s">
        <v>11</v>
      </c>
      <c r="D194" s="44">
        <v>2</v>
      </c>
      <c r="E194" s="45">
        <v>4</v>
      </c>
      <c r="F194" s="46">
        <f>IF(E194&lt;&gt;".",IF(D194&lt;&gt;".",IF(D194&gt;0,(E194/D194-1)*100,"."),"."),".")</f>
        <v>100</v>
      </c>
      <c r="G194" s="47">
        <v>2</v>
      </c>
      <c r="H194" s="45">
        <v>4</v>
      </c>
      <c r="I194" s="46">
        <f>IF(H194&lt;&gt;".",IF(G194&lt;&gt;".",IF(G194&gt;0,(H194/G194-1)*100,"."),"."),".")</f>
        <v>100</v>
      </c>
      <c r="J194" s="47">
        <v>0</v>
      </c>
      <c r="K194" s="45">
        <v>0</v>
      </c>
      <c r="L194" s="48" t="str">
        <f>IF(K194&lt;&gt;".",IF(J194&lt;&gt;".",IF(J194&gt;0,(K194/J194-1)*100,"."),"."),".")</f>
        <v>.</v>
      </c>
      <c r="M194" s="49">
        <v>0</v>
      </c>
      <c r="N194" s="45">
        <v>0</v>
      </c>
      <c r="O194" s="50" t="str">
        <f>IF(N194&lt;&gt;".",IF(M194&lt;&gt;".",IF(M194&gt;0,(N194/M194-1)*100,"."),"."),".")</f>
        <v>.</v>
      </c>
    </row>
    <row r="195" spans="1:15" ht="9" customHeight="1">
      <c r="A195" s="41"/>
      <c r="B195" s="42"/>
      <c r="C195" s="51" t="s">
        <v>12</v>
      </c>
      <c r="D195" s="52">
        <v>37</v>
      </c>
      <c r="E195" s="53">
        <v>43</v>
      </c>
      <c r="F195" s="54">
        <f>IF(E195&lt;&gt;".",IF(D195&lt;&gt;".",IF(D195&gt;0,(E195/D195-1)*100,"."),"."),".")</f>
        <v>16.216216216216207</v>
      </c>
      <c r="G195" s="55">
        <v>37</v>
      </c>
      <c r="H195" s="53">
        <v>43</v>
      </c>
      <c r="I195" s="54">
        <f>IF(H195&lt;&gt;".",IF(G195&lt;&gt;".",IF(G195&gt;0,(H195/G195-1)*100,"."),"."),".")</f>
        <v>16.216216216216207</v>
      </c>
      <c r="J195" s="55">
        <v>0</v>
      </c>
      <c r="K195" s="53">
        <v>0</v>
      </c>
      <c r="L195" s="56" t="str">
        <f>IF(K195&lt;&gt;".",IF(J195&lt;&gt;".",IF(J195&gt;0,(K195/J195-1)*100,"."),"."),".")</f>
        <v>.</v>
      </c>
      <c r="M195" s="57">
        <v>0</v>
      </c>
      <c r="N195" s="53">
        <v>0</v>
      </c>
      <c r="O195" s="54" t="str">
        <f>IF(N195&lt;&gt;".",IF(M195&lt;&gt;".",IF(M195&gt;0,(N195/M195-1)*100,"."),"."),".")</f>
        <v>.</v>
      </c>
    </row>
    <row r="196" spans="1:15" ht="9" customHeight="1">
      <c r="A196" s="126"/>
      <c r="B196" s="127" t="s">
        <v>81</v>
      </c>
      <c r="C196" s="128" t="s">
        <v>9</v>
      </c>
      <c r="D196" s="129">
        <v>84</v>
      </c>
      <c r="E196" s="130">
        <v>91</v>
      </c>
      <c r="F196" s="131">
        <f>IF(E196&lt;&gt;".",IF(D196&lt;&gt;".",IF(D196&gt;0,(E196/D196-1)*100,"."),"."),".")</f>
        <v>8.333333333333325</v>
      </c>
      <c r="G196" s="132">
        <v>84</v>
      </c>
      <c r="H196" s="130">
        <v>90</v>
      </c>
      <c r="I196" s="131">
        <f>IF(H196&lt;&gt;".",IF(G196&lt;&gt;".",IF(G196&gt;0,(H196/G196-1)*100,"."),"."),".")</f>
        <v>7.14285714285714</v>
      </c>
      <c r="J196" s="132">
        <v>0</v>
      </c>
      <c r="K196" s="130">
        <v>1</v>
      </c>
      <c r="L196" s="133" t="str">
        <f>IF(K196&lt;&gt;".",IF(J196&lt;&gt;".",IF(J196&gt;0,(K196/J196-1)*100,"."),"."),".")</f>
        <v>.</v>
      </c>
      <c r="M196" s="134">
        <v>0</v>
      </c>
      <c r="N196" s="130">
        <v>0</v>
      </c>
      <c r="O196" s="131" t="str">
        <f>IF(N196&lt;&gt;".",IF(M196&lt;&gt;".",IF(M196&gt;0,(N196/M196-1)*100,"."),"."),".")</f>
        <v>.</v>
      </c>
    </row>
    <row r="197" spans="1:15" ht="9" customHeight="1">
      <c r="A197" s="126"/>
      <c r="B197" s="127"/>
      <c r="C197" s="128" t="s">
        <v>11</v>
      </c>
      <c r="D197" s="129">
        <v>8</v>
      </c>
      <c r="E197" s="130">
        <v>6</v>
      </c>
      <c r="F197" s="131">
        <f>IF(E197&lt;&gt;".",IF(D197&lt;&gt;".",IF(D197&gt;0,(E197/D197-1)*100,"."),"."),".")</f>
        <v>-25</v>
      </c>
      <c r="G197" s="132">
        <v>8</v>
      </c>
      <c r="H197" s="130">
        <v>6</v>
      </c>
      <c r="I197" s="131">
        <f>IF(H197&lt;&gt;".",IF(G197&lt;&gt;".",IF(G197&gt;0,(H197/G197-1)*100,"."),"."),".")</f>
        <v>-25</v>
      </c>
      <c r="J197" s="132">
        <v>0</v>
      </c>
      <c r="K197" s="130">
        <v>0</v>
      </c>
      <c r="L197" s="133" t="str">
        <f>IF(K197&lt;&gt;".",IF(J197&lt;&gt;".",IF(J197&gt;0,(K197/J197-1)*100,"."),"."),".")</f>
        <v>.</v>
      </c>
      <c r="M197" s="134">
        <v>0</v>
      </c>
      <c r="N197" s="130">
        <v>0</v>
      </c>
      <c r="O197" s="131" t="str">
        <f>IF(N197&lt;&gt;".",IF(M197&lt;&gt;".",IF(M197&gt;0,(N197/M197-1)*100,"."),"."),".")</f>
        <v>.</v>
      </c>
    </row>
    <row r="198" spans="1:15" ht="9" customHeight="1">
      <c r="A198" s="126"/>
      <c r="B198" s="127"/>
      <c r="C198" s="51" t="s">
        <v>12</v>
      </c>
      <c r="D198" s="52">
        <v>92</v>
      </c>
      <c r="E198" s="53">
        <v>97</v>
      </c>
      <c r="F198" s="54">
        <f>IF(E198&lt;&gt;".",IF(D198&lt;&gt;".",IF(D198&gt;0,(E198/D198-1)*100,"."),"."),".")</f>
        <v>5.434782608695654</v>
      </c>
      <c r="G198" s="55">
        <v>92</v>
      </c>
      <c r="H198" s="53">
        <v>96</v>
      </c>
      <c r="I198" s="54">
        <f>IF(H198&lt;&gt;".",IF(G198&lt;&gt;".",IF(G198&gt;0,(H198/G198-1)*100,"."),"."),".")</f>
        <v>4.347826086956519</v>
      </c>
      <c r="J198" s="55">
        <v>0</v>
      </c>
      <c r="K198" s="53">
        <v>1</v>
      </c>
      <c r="L198" s="56" t="str">
        <f>IF(K198&lt;&gt;".",IF(J198&lt;&gt;".",IF(J198&gt;0,(K198/J198-1)*100,"."),"."),".")</f>
        <v>.</v>
      </c>
      <c r="M198" s="57">
        <v>0</v>
      </c>
      <c r="N198" s="53">
        <v>0</v>
      </c>
      <c r="O198" s="54" t="str">
        <f>IF(N198&lt;&gt;".",IF(M198&lt;&gt;".",IF(M198&gt;0,(N198/M198-1)*100,"."),"."),".")</f>
        <v>.</v>
      </c>
    </row>
    <row r="199" spans="1:15" ht="9" customHeight="1">
      <c r="A199" s="41"/>
      <c r="B199" s="42" t="s">
        <v>82</v>
      </c>
      <c r="C199" s="43" t="s">
        <v>9</v>
      </c>
      <c r="D199" s="44">
        <v>11</v>
      </c>
      <c r="E199" s="45">
        <v>12</v>
      </c>
      <c r="F199" s="46">
        <f>IF(E199&lt;&gt;".",IF(D199&lt;&gt;".",IF(D199&gt;0,(E199/D199-1)*100,"."),"."),".")</f>
        <v>9.090909090909083</v>
      </c>
      <c r="G199" s="47">
        <v>11</v>
      </c>
      <c r="H199" s="45">
        <v>12</v>
      </c>
      <c r="I199" s="46">
        <f>IF(H199&lt;&gt;".",IF(G199&lt;&gt;".",IF(G199&gt;0,(H199/G199-1)*100,"."),"."),".")</f>
        <v>9.090909090909083</v>
      </c>
      <c r="J199" s="47">
        <v>0</v>
      </c>
      <c r="K199" s="45">
        <v>0</v>
      </c>
      <c r="L199" s="48" t="str">
        <f>IF(K199&lt;&gt;".",IF(J199&lt;&gt;".",IF(J199&gt;0,(K199/J199-1)*100,"."),"."),".")</f>
        <v>.</v>
      </c>
      <c r="M199" s="49">
        <v>0</v>
      </c>
      <c r="N199" s="45">
        <v>0</v>
      </c>
      <c r="O199" s="50" t="str">
        <f>IF(N199&lt;&gt;".",IF(M199&lt;&gt;".",IF(M199&gt;0,(N199/M199-1)*100,"."),"."),".")</f>
        <v>.</v>
      </c>
    </row>
    <row r="200" spans="1:15" ht="9" customHeight="1">
      <c r="A200" s="41"/>
      <c r="B200" s="42"/>
      <c r="C200" s="43" t="s">
        <v>11</v>
      </c>
      <c r="D200" s="44">
        <v>0</v>
      </c>
      <c r="E200" s="45">
        <v>0</v>
      </c>
      <c r="F200" s="46" t="str">
        <f>IF(E200&lt;&gt;".",IF(D200&lt;&gt;".",IF(D200&gt;0,(E200/D200-1)*100,"."),"."),".")</f>
        <v>.</v>
      </c>
      <c r="G200" s="47">
        <v>0</v>
      </c>
      <c r="H200" s="45">
        <v>0</v>
      </c>
      <c r="I200" s="46" t="str">
        <f>IF(H200&lt;&gt;".",IF(G200&lt;&gt;".",IF(G200&gt;0,(H200/G200-1)*100,"."),"."),".")</f>
        <v>.</v>
      </c>
      <c r="J200" s="47">
        <v>0</v>
      </c>
      <c r="K200" s="45">
        <v>0</v>
      </c>
      <c r="L200" s="48" t="str">
        <f>IF(K200&lt;&gt;".",IF(J200&lt;&gt;".",IF(J200&gt;0,(K200/J200-1)*100,"."),"."),".")</f>
        <v>.</v>
      </c>
      <c r="M200" s="49">
        <v>0</v>
      </c>
      <c r="N200" s="45">
        <v>0</v>
      </c>
      <c r="O200" s="50" t="str">
        <f>IF(N200&lt;&gt;".",IF(M200&lt;&gt;".",IF(M200&gt;0,(N200/M200-1)*100,"."),"."),".")</f>
        <v>.</v>
      </c>
    </row>
    <row r="201" spans="1:15" ht="9" customHeight="1">
      <c r="A201" s="41"/>
      <c r="B201" s="42"/>
      <c r="C201" s="51" t="s">
        <v>12</v>
      </c>
      <c r="D201" s="52">
        <v>11</v>
      </c>
      <c r="E201" s="53">
        <v>12</v>
      </c>
      <c r="F201" s="54">
        <f>IF(E201&lt;&gt;".",IF(D201&lt;&gt;".",IF(D201&gt;0,(E201/D201-1)*100,"."),"."),".")</f>
        <v>9.090909090909083</v>
      </c>
      <c r="G201" s="55">
        <v>11</v>
      </c>
      <c r="H201" s="53">
        <v>12</v>
      </c>
      <c r="I201" s="54">
        <f>IF(H201&lt;&gt;".",IF(G201&lt;&gt;".",IF(G201&gt;0,(H201/G201-1)*100,"."),"."),".")</f>
        <v>9.090909090909083</v>
      </c>
      <c r="J201" s="55">
        <v>0</v>
      </c>
      <c r="K201" s="53">
        <v>0</v>
      </c>
      <c r="L201" s="56" t="str">
        <f>IF(K201&lt;&gt;".",IF(J201&lt;&gt;".",IF(J201&gt;0,(K201/J201-1)*100,"."),"."),".")</f>
        <v>.</v>
      </c>
      <c r="M201" s="57">
        <v>0</v>
      </c>
      <c r="N201" s="53">
        <v>0</v>
      </c>
      <c r="O201" s="54" t="str">
        <f>IF(N201&lt;&gt;".",IF(M201&lt;&gt;".",IF(M201&gt;0,(N201/M201-1)*100,"."),"."),".")</f>
        <v>.</v>
      </c>
    </row>
    <row r="202" spans="1:15" ht="9" customHeight="1">
      <c r="A202" s="126"/>
      <c r="B202" s="127" t="s">
        <v>83</v>
      </c>
      <c r="C202" s="128" t="s">
        <v>9</v>
      </c>
      <c r="D202" s="129">
        <v>29</v>
      </c>
      <c r="E202" s="130">
        <v>23</v>
      </c>
      <c r="F202" s="131">
        <f>IF(E202&lt;&gt;".",IF(D202&lt;&gt;".",IF(D202&gt;0,(E202/D202-1)*100,"."),"."),".")</f>
        <v>-20.68965517241379</v>
      </c>
      <c r="G202" s="132">
        <v>27</v>
      </c>
      <c r="H202" s="130">
        <v>22</v>
      </c>
      <c r="I202" s="131">
        <f>IF(H202&lt;&gt;".",IF(G202&lt;&gt;".",IF(G202&gt;0,(H202/G202-1)*100,"."),"."),".")</f>
        <v>-18.518518518518523</v>
      </c>
      <c r="J202" s="132">
        <v>2</v>
      </c>
      <c r="K202" s="130">
        <v>1</v>
      </c>
      <c r="L202" s="133">
        <f>IF(K202&lt;&gt;".",IF(J202&lt;&gt;".",IF(J202&gt;0,(K202/J202-1)*100,"."),"."),".")</f>
        <v>-50</v>
      </c>
      <c r="M202" s="134">
        <v>0</v>
      </c>
      <c r="N202" s="130">
        <v>0</v>
      </c>
      <c r="O202" s="131" t="str">
        <f>IF(N202&lt;&gt;".",IF(M202&lt;&gt;".",IF(M202&gt;0,(N202/M202-1)*100,"."),"."),".")</f>
        <v>.</v>
      </c>
    </row>
    <row r="203" spans="1:15" ht="9" customHeight="1">
      <c r="A203" s="126"/>
      <c r="B203" s="127"/>
      <c r="C203" s="128" t="s">
        <v>11</v>
      </c>
      <c r="D203" s="129">
        <v>0</v>
      </c>
      <c r="E203" s="130">
        <v>2</v>
      </c>
      <c r="F203" s="131" t="str">
        <f>IF(E203&lt;&gt;".",IF(D203&lt;&gt;".",IF(D203&gt;0,(E203/D203-1)*100,"."),"."),".")</f>
        <v>.</v>
      </c>
      <c r="G203" s="132">
        <v>0</v>
      </c>
      <c r="H203" s="130">
        <v>2</v>
      </c>
      <c r="I203" s="131" t="str">
        <f>IF(H203&lt;&gt;".",IF(G203&lt;&gt;".",IF(G203&gt;0,(H203/G203-1)*100,"."),"."),".")</f>
        <v>.</v>
      </c>
      <c r="J203" s="132">
        <v>0</v>
      </c>
      <c r="K203" s="130">
        <v>0</v>
      </c>
      <c r="L203" s="133" t="str">
        <f>IF(K203&lt;&gt;".",IF(J203&lt;&gt;".",IF(J203&gt;0,(K203/J203-1)*100,"."),"."),".")</f>
        <v>.</v>
      </c>
      <c r="M203" s="134">
        <v>0</v>
      </c>
      <c r="N203" s="130">
        <v>0</v>
      </c>
      <c r="O203" s="131" t="str">
        <f>IF(N203&lt;&gt;".",IF(M203&lt;&gt;".",IF(M203&gt;0,(N203/M203-1)*100,"."),"."),".")</f>
        <v>.</v>
      </c>
    </row>
    <row r="204" spans="1:15" ht="9" customHeight="1">
      <c r="A204" s="126"/>
      <c r="B204" s="127"/>
      <c r="C204" s="51" t="s">
        <v>12</v>
      </c>
      <c r="D204" s="52">
        <v>29</v>
      </c>
      <c r="E204" s="53">
        <v>25</v>
      </c>
      <c r="F204" s="54">
        <f>IF(E204&lt;&gt;".",IF(D204&lt;&gt;".",IF(D204&gt;0,(E204/D204-1)*100,"."),"."),".")</f>
        <v>-13.793103448275868</v>
      </c>
      <c r="G204" s="55">
        <v>27</v>
      </c>
      <c r="H204" s="53">
        <v>24</v>
      </c>
      <c r="I204" s="54">
        <f>IF(H204&lt;&gt;".",IF(G204&lt;&gt;".",IF(G204&gt;0,(H204/G204-1)*100,"."),"."),".")</f>
        <v>-11.111111111111116</v>
      </c>
      <c r="J204" s="55">
        <v>2</v>
      </c>
      <c r="K204" s="53">
        <v>1</v>
      </c>
      <c r="L204" s="56">
        <f>IF(K204&lt;&gt;".",IF(J204&lt;&gt;".",IF(J204&gt;0,(K204/J204-1)*100,"."),"."),".")</f>
        <v>-50</v>
      </c>
      <c r="M204" s="57">
        <v>0</v>
      </c>
      <c r="N204" s="53">
        <v>0</v>
      </c>
      <c r="O204" s="54" t="str">
        <f>IF(N204&lt;&gt;".",IF(M204&lt;&gt;".",IF(M204&gt;0,(N204/M204-1)*100,"."),"."),".")</f>
        <v>.</v>
      </c>
    </row>
    <row r="205" spans="1:15" ht="9" customHeight="1">
      <c r="A205" s="41"/>
      <c r="B205" s="42" t="s">
        <v>84</v>
      </c>
      <c r="C205" s="43" t="s">
        <v>9</v>
      </c>
      <c r="D205" s="44">
        <v>51</v>
      </c>
      <c r="E205" s="45">
        <v>59</v>
      </c>
      <c r="F205" s="46">
        <f>IF(E205&lt;&gt;".",IF(D205&lt;&gt;".",IF(D205&gt;0,(E205/D205-1)*100,"."),"."),".")</f>
        <v>15.686274509803933</v>
      </c>
      <c r="G205" s="47">
        <v>51</v>
      </c>
      <c r="H205" s="45">
        <v>59</v>
      </c>
      <c r="I205" s="46">
        <f>IF(H205&lt;&gt;".",IF(G205&lt;&gt;".",IF(G205&gt;0,(H205/G205-1)*100,"."),"."),".")</f>
        <v>15.686274509803933</v>
      </c>
      <c r="J205" s="47">
        <v>0</v>
      </c>
      <c r="K205" s="45">
        <v>0</v>
      </c>
      <c r="L205" s="48" t="str">
        <f>IF(K205&lt;&gt;".",IF(J205&lt;&gt;".",IF(J205&gt;0,(K205/J205-1)*100,"."),"."),".")</f>
        <v>.</v>
      </c>
      <c r="M205" s="49">
        <v>0</v>
      </c>
      <c r="N205" s="45">
        <v>0</v>
      </c>
      <c r="O205" s="50" t="str">
        <f>IF(N205&lt;&gt;".",IF(M205&lt;&gt;".",IF(M205&gt;0,(N205/M205-1)*100,"."),"."),".")</f>
        <v>.</v>
      </c>
    </row>
    <row r="206" spans="1:15" ht="9" customHeight="1">
      <c r="A206" s="41"/>
      <c r="B206" s="42"/>
      <c r="C206" s="43" t="s">
        <v>11</v>
      </c>
      <c r="D206" s="44">
        <v>8</v>
      </c>
      <c r="E206" s="45">
        <v>9</v>
      </c>
      <c r="F206" s="46">
        <f>IF(E206&lt;&gt;".",IF(D206&lt;&gt;".",IF(D206&gt;0,(E206/D206-1)*100,"."),"."),".")</f>
        <v>12.5</v>
      </c>
      <c r="G206" s="47">
        <v>8</v>
      </c>
      <c r="H206" s="45">
        <v>9</v>
      </c>
      <c r="I206" s="46">
        <f>IF(H206&lt;&gt;".",IF(G206&lt;&gt;".",IF(G206&gt;0,(H206/G206-1)*100,"."),"."),".")</f>
        <v>12.5</v>
      </c>
      <c r="J206" s="47">
        <v>0</v>
      </c>
      <c r="K206" s="45">
        <v>0</v>
      </c>
      <c r="L206" s="48" t="str">
        <f>IF(K206&lt;&gt;".",IF(J206&lt;&gt;".",IF(J206&gt;0,(K206/J206-1)*100,"."),"."),".")</f>
        <v>.</v>
      </c>
      <c r="M206" s="49">
        <v>0</v>
      </c>
      <c r="N206" s="45">
        <v>0</v>
      </c>
      <c r="O206" s="50" t="str">
        <f>IF(N206&lt;&gt;".",IF(M206&lt;&gt;".",IF(M206&gt;0,(N206/M206-1)*100,"."),"."),".")</f>
        <v>.</v>
      </c>
    </row>
    <row r="207" spans="1:15" ht="9" customHeight="1">
      <c r="A207" s="41"/>
      <c r="B207" s="42"/>
      <c r="C207" s="51" t="s">
        <v>12</v>
      </c>
      <c r="D207" s="52">
        <v>59</v>
      </c>
      <c r="E207" s="53">
        <v>68</v>
      </c>
      <c r="F207" s="54">
        <f>IF(E207&lt;&gt;".",IF(D207&lt;&gt;".",IF(D207&gt;0,(E207/D207-1)*100,"."),"."),".")</f>
        <v>15.254237288135597</v>
      </c>
      <c r="G207" s="55">
        <v>59</v>
      </c>
      <c r="H207" s="53">
        <v>68</v>
      </c>
      <c r="I207" s="54">
        <f>IF(H207&lt;&gt;".",IF(G207&lt;&gt;".",IF(G207&gt;0,(H207/G207-1)*100,"."),"."),".")</f>
        <v>15.254237288135597</v>
      </c>
      <c r="J207" s="55">
        <v>0</v>
      </c>
      <c r="K207" s="53">
        <v>0</v>
      </c>
      <c r="L207" s="56" t="str">
        <f>IF(K207&lt;&gt;".",IF(J207&lt;&gt;".",IF(J207&gt;0,(K207/J207-1)*100,"."),"."),".")</f>
        <v>.</v>
      </c>
      <c r="M207" s="57">
        <v>0</v>
      </c>
      <c r="N207" s="53">
        <v>0</v>
      </c>
      <c r="O207" s="54" t="str">
        <f>IF(N207&lt;&gt;".",IF(M207&lt;&gt;".",IF(M207&gt;0,(N207/M207-1)*100,"."),"."),".")</f>
        <v>.</v>
      </c>
    </row>
    <row r="208" spans="1:15" ht="9" customHeight="1">
      <c r="A208" s="126"/>
      <c r="B208" s="127" t="s">
        <v>85</v>
      </c>
      <c r="C208" s="128" t="s">
        <v>9</v>
      </c>
      <c r="D208" s="129">
        <v>5</v>
      </c>
      <c r="E208" s="130">
        <v>4</v>
      </c>
      <c r="F208" s="131">
        <f>IF(E208&lt;&gt;".",IF(D208&lt;&gt;".",IF(D208&gt;0,(E208/D208-1)*100,"."),"."),".")</f>
        <v>-19.999999999999996</v>
      </c>
      <c r="G208" s="132">
        <v>4</v>
      </c>
      <c r="H208" s="130">
        <v>4</v>
      </c>
      <c r="I208" s="131">
        <f>IF(H208&lt;&gt;".",IF(G208&lt;&gt;".",IF(G208&gt;0,(H208/G208-1)*100,"."),"."),".")</f>
        <v>0</v>
      </c>
      <c r="J208" s="132">
        <v>1</v>
      </c>
      <c r="K208" s="130">
        <v>0</v>
      </c>
      <c r="L208" s="133">
        <f>IF(K208&lt;&gt;".",IF(J208&lt;&gt;".",IF(J208&gt;0,(K208/J208-1)*100,"."),"."),".")</f>
        <v>-100</v>
      </c>
      <c r="M208" s="134">
        <v>0</v>
      </c>
      <c r="N208" s="130">
        <v>0</v>
      </c>
      <c r="O208" s="131" t="str">
        <f>IF(N208&lt;&gt;".",IF(M208&lt;&gt;".",IF(M208&gt;0,(N208/M208-1)*100,"."),"."),".")</f>
        <v>.</v>
      </c>
    </row>
    <row r="209" spans="1:15" ht="9" customHeight="1">
      <c r="A209" s="126"/>
      <c r="B209" s="127"/>
      <c r="C209" s="128" t="s">
        <v>11</v>
      </c>
      <c r="D209" s="129">
        <v>0</v>
      </c>
      <c r="E209" s="130">
        <v>0</v>
      </c>
      <c r="F209" s="131" t="str">
        <f>IF(E209&lt;&gt;".",IF(D209&lt;&gt;".",IF(D209&gt;0,(E209/D209-1)*100,"."),"."),".")</f>
        <v>.</v>
      </c>
      <c r="G209" s="132">
        <v>0</v>
      </c>
      <c r="H209" s="130">
        <v>0</v>
      </c>
      <c r="I209" s="131" t="str">
        <f>IF(H209&lt;&gt;".",IF(G209&lt;&gt;".",IF(G209&gt;0,(H209/G209-1)*100,"."),"."),".")</f>
        <v>.</v>
      </c>
      <c r="J209" s="132">
        <v>0</v>
      </c>
      <c r="K209" s="130">
        <v>0</v>
      </c>
      <c r="L209" s="133" t="str">
        <f>IF(K209&lt;&gt;".",IF(J209&lt;&gt;".",IF(J209&gt;0,(K209/J209-1)*100,"."),"."),".")</f>
        <v>.</v>
      </c>
      <c r="M209" s="134">
        <v>0</v>
      </c>
      <c r="N209" s="130">
        <v>0</v>
      </c>
      <c r="O209" s="131" t="str">
        <f>IF(N209&lt;&gt;".",IF(M209&lt;&gt;".",IF(M209&gt;0,(N209/M209-1)*100,"."),"."),".")</f>
        <v>.</v>
      </c>
    </row>
    <row r="210" spans="1:15" ht="9" customHeight="1">
      <c r="A210" s="126"/>
      <c r="B210" s="127"/>
      <c r="C210" s="51" t="s">
        <v>12</v>
      </c>
      <c r="D210" s="52">
        <v>5</v>
      </c>
      <c r="E210" s="53">
        <v>4</v>
      </c>
      <c r="F210" s="54">
        <f>IF(E210&lt;&gt;".",IF(D210&lt;&gt;".",IF(D210&gt;0,(E210/D210-1)*100,"."),"."),".")</f>
        <v>-19.999999999999996</v>
      </c>
      <c r="G210" s="55">
        <v>4</v>
      </c>
      <c r="H210" s="53">
        <v>4</v>
      </c>
      <c r="I210" s="54">
        <f>IF(H210&lt;&gt;".",IF(G210&lt;&gt;".",IF(G210&gt;0,(H210/G210-1)*100,"."),"."),".")</f>
        <v>0</v>
      </c>
      <c r="J210" s="55">
        <v>1</v>
      </c>
      <c r="K210" s="53">
        <v>0</v>
      </c>
      <c r="L210" s="56">
        <f>IF(K210&lt;&gt;".",IF(J210&lt;&gt;".",IF(J210&gt;0,(K210/J210-1)*100,"."),"."),".")</f>
        <v>-100</v>
      </c>
      <c r="M210" s="57">
        <v>0</v>
      </c>
      <c r="N210" s="53">
        <v>0</v>
      </c>
      <c r="O210" s="54" t="str">
        <f>IF(N210&lt;&gt;".",IF(M210&lt;&gt;".",IF(M210&gt;0,(N210/M210-1)*100,"."),"."),".")</f>
        <v>.</v>
      </c>
    </row>
    <row r="211" spans="1:15" ht="9" customHeight="1">
      <c r="A211" s="41"/>
      <c r="B211" s="42" t="s">
        <v>86</v>
      </c>
      <c r="C211" s="43" t="s">
        <v>9</v>
      </c>
      <c r="D211" s="44" t="s">
        <v>10</v>
      </c>
      <c r="E211" s="45" t="s">
        <v>10</v>
      </c>
      <c r="F211" s="46" t="str">
        <f>IF(E211&lt;&gt;".",IF(D211&lt;&gt;".",IF(D211&gt;0,(E211/D211-1)*100,"."),"."),".")</f>
        <v>.</v>
      </c>
      <c r="G211" s="47" t="s">
        <v>10</v>
      </c>
      <c r="H211" s="45" t="s">
        <v>10</v>
      </c>
      <c r="I211" s="46" t="str">
        <f>IF(H211&lt;&gt;".",IF(G211&lt;&gt;".",IF(G211&gt;0,(H211/G211-1)*100,"."),"."),".")</f>
        <v>.</v>
      </c>
      <c r="J211" s="47" t="s">
        <v>10</v>
      </c>
      <c r="K211" s="45" t="s">
        <v>10</v>
      </c>
      <c r="L211" s="48" t="str">
        <f>IF(K211&lt;&gt;".",IF(J211&lt;&gt;".",IF(J211&gt;0,(K211/J211-1)*100,"."),"."),".")</f>
        <v>.</v>
      </c>
      <c r="M211" s="49" t="s">
        <v>10</v>
      </c>
      <c r="N211" s="45" t="s">
        <v>10</v>
      </c>
      <c r="O211" s="50" t="str">
        <f>IF(N211&lt;&gt;".",IF(M211&lt;&gt;".",IF(M211&gt;0,(N211/M211-1)*100,"."),"."),".")</f>
        <v>.</v>
      </c>
    </row>
    <row r="212" spans="1:15" ht="9" customHeight="1">
      <c r="A212" s="41"/>
      <c r="B212" s="42"/>
      <c r="C212" s="43" t="s">
        <v>11</v>
      </c>
      <c r="D212" s="44" t="s">
        <v>10</v>
      </c>
      <c r="E212" s="45" t="s">
        <v>10</v>
      </c>
      <c r="F212" s="46" t="str">
        <f>IF(E212&lt;&gt;".",IF(D212&lt;&gt;".",IF(D212&gt;0,(E212/D212-1)*100,"."),"."),".")</f>
        <v>.</v>
      </c>
      <c r="G212" s="47" t="s">
        <v>10</v>
      </c>
      <c r="H212" s="45" t="s">
        <v>10</v>
      </c>
      <c r="I212" s="46" t="str">
        <f>IF(H212&lt;&gt;".",IF(G212&lt;&gt;".",IF(G212&gt;0,(H212/G212-1)*100,"."),"."),".")</f>
        <v>.</v>
      </c>
      <c r="J212" s="47" t="s">
        <v>10</v>
      </c>
      <c r="K212" s="45" t="s">
        <v>10</v>
      </c>
      <c r="L212" s="48" t="str">
        <f>IF(K212&lt;&gt;".",IF(J212&lt;&gt;".",IF(J212&gt;0,(K212/J212-1)*100,"."),"."),".")</f>
        <v>.</v>
      </c>
      <c r="M212" s="49" t="s">
        <v>10</v>
      </c>
      <c r="N212" s="45" t="s">
        <v>10</v>
      </c>
      <c r="O212" s="50" t="str">
        <f>IF(N212&lt;&gt;".",IF(M212&lt;&gt;".",IF(M212&gt;0,(N212/M212-1)*100,"."),"."),".")</f>
        <v>.</v>
      </c>
    </row>
    <row r="213" spans="1:15" ht="9" customHeight="1">
      <c r="A213" s="41"/>
      <c r="B213" s="42"/>
      <c r="C213" s="51" t="s">
        <v>12</v>
      </c>
      <c r="D213" s="52" t="s">
        <v>10</v>
      </c>
      <c r="E213" s="53" t="s">
        <v>10</v>
      </c>
      <c r="F213" s="54" t="str">
        <f>IF(E213&lt;&gt;".",IF(D213&lt;&gt;".",IF(D213&gt;0,(E213/D213-1)*100,"."),"."),".")</f>
        <v>.</v>
      </c>
      <c r="G213" s="55" t="s">
        <v>10</v>
      </c>
      <c r="H213" s="53" t="s">
        <v>10</v>
      </c>
      <c r="I213" s="54" t="str">
        <f>IF(H213&lt;&gt;".",IF(G213&lt;&gt;".",IF(G213&gt;0,(H213/G213-1)*100,"."),"."),".")</f>
        <v>.</v>
      </c>
      <c r="J213" s="55" t="s">
        <v>10</v>
      </c>
      <c r="K213" s="53" t="s">
        <v>10</v>
      </c>
      <c r="L213" s="56" t="str">
        <f>IF(K213&lt;&gt;".",IF(J213&lt;&gt;".",IF(J213&gt;0,(K213/J213-1)*100,"."),"."),".")</f>
        <v>.</v>
      </c>
      <c r="M213" s="57" t="s">
        <v>10</v>
      </c>
      <c r="N213" s="53" t="s">
        <v>10</v>
      </c>
      <c r="O213" s="54" t="str">
        <f>IF(N213&lt;&gt;".",IF(M213&lt;&gt;".",IF(M213&gt;0,(N213/M213-1)*100,"."),"."),".")</f>
        <v>.</v>
      </c>
    </row>
    <row r="214" spans="1:15" ht="9" customHeight="1">
      <c r="A214" s="126"/>
      <c r="B214" s="127" t="s">
        <v>87</v>
      </c>
      <c r="C214" s="128" t="s">
        <v>9</v>
      </c>
      <c r="D214" s="129">
        <v>6</v>
      </c>
      <c r="E214" s="130">
        <v>3</v>
      </c>
      <c r="F214" s="131">
        <f>IF(E214&lt;&gt;".",IF(D214&lt;&gt;".",IF(D214&gt;0,(E214/D214-1)*100,"."),"."),".")</f>
        <v>-50</v>
      </c>
      <c r="G214" s="132">
        <v>6</v>
      </c>
      <c r="H214" s="130">
        <v>3</v>
      </c>
      <c r="I214" s="131">
        <f>IF(H214&lt;&gt;".",IF(G214&lt;&gt;".",IF(G214&gt;0,(H214/G214-1)*100,"."),"."),".")</f>
        <v>-50</v>
      </c>
      <c r="J214" s="132">
        <v>0</v>
      </c>
      <c r="K214" s="130">
        <v>0</v>
      </c>
      <c r="L214" s="133" t="str">
        <f>IF(K214&lt;&gt;".",IF(J214&lt;&gt;".",IF(J214&gt;0,(K214/J214-1)*100,"."),"."),".")</f>
        <v>.</v>
      </c>
      <c r="M214" s="134"/>
      <c r="N214" s="130"/>
      <c r="O214" s="131" t="str">
        <f>IF(N214&lt;&gt;".",IF(M214&lt;&gt;".",IF(M214&gt;0,(N214/M214-1)*100,"."),"."),".")</f>
        <v>.</v>
      </c>
    </row>
    <row r="215" spans="1:15" ht="9" customHeight="1">
      <c r="A215" s="126"/>
      <c r="B215" s="127"/>
      <c r="C215" s="128" t="s">
        <v>11</v>
      </c>
      <c r="D215" s="129">
        <v>18</v>
      </c>
      <c r="E215" s="130">
        <v>13</v>
      </c>
      <c r="F215" s="131">
        <f>IF(E215&lt;&gt;".",IF(D215&lt;&gt;".",IF(D215&gt;0,(E215/D215-1)*100,"."),"."),".")</f>
        <v>-27.77777777777778</v>
      </c>
      <c r="G215" s="132">
        <v>18</v>
      </c>
      <c r="H215" s="130">
        <v>13</v>
      </c>
      <c r="I215" s="131">
        <f>IF(H215&lt;&gt;".",IF(G215&lt;&gt;".",IF(G215&gt;0,(H215/G215-1)*100,"."),"."),".")</f>
        <v>-27.77777777777778</v>
      </c>
      <c r="J215" s="132">
        <v>0</v>
      </c>
      <c r="K215" s="130">
        <v>0</v>
      </c>
      <c r="L215" s="133" t="str">
        <f>IF(K215&lt;&gt;".",IF(J215&lt;&gt;".",IF(J215&gt;0,(K215/J215-1)*100,"."),"."),".")</f>
        <v>.</v>
      </c>
      <c r="M215" s="134"/>
      <c r="N215" s="130"/>
      <c r="O215" s="131" t="str">
        <f>IF(N215&lt;&gt;".",IF(M215&lt;&gt;".",IF(M215&gt;0,(N215/M215-1)*100,"."),"."),".")</f>
        <v>.</v>
      </c>
    </row>
    <row r="216" spans="1:15" ht="9" customHeight="1">
      <c r="A216" s="126"/>
      <c r="B216" s="127"/>
      <c r="C216" s="51" t="s">
        <v>12</v>
      </c>
      <c r="D216" s="52">
        <v>24</v>
      </c>
      <c r="E216" s="53">
        <v>16</v>
      </c>
      <c r="F216" s="54">
        <f>IF(E216&lt;&gt;".",IF(D216&lt;&gt;".",IF(D216&gt;0,(E216/D216-1)*100,"."),"."),".")</f>
        <v>-33.333333333333336</v>
      </c>
      <c r="G216" s="55">
        <v>24</v>
      </c>
      <c r="H216" s="53">
        <v>16</v>
      </c>
      <c r="I216" s="54">
        <f>IF(H216&lt;&gt;".",IF(G216&lt;&gt;".",IF(G216&gt;0,(H216/G216-1)*100,"."),"."),".")</f>
        <v>-33.333333333333336</v>
      </c>
      <c r="J216" s="55">
        <v>0</v>
      </c>
      <c r="K216" s="53">
        <v>0</v>
      </c>
      <c r="L216" s="56" t="str">
        <f>IF(K216&lt;&gt;".",IF(J216&lt;&gt;".",IF(J216&gt;0,(K216/J216-1)*100,"."),"."),".")</f>
        <v>.</v>
      </c>
      <c r="M216" s="57">
        <v>0</v>
      </c>
      <c r="N216" s="53">
        <v>0</v>
      </c>
      <c r="O216" s="54" t="str">
        <f>IF(N216&lt;&gt;".",IF(M216&lt;&gt;".",IF(M216&gt;0,(N216/M216-1)*100,"."),"."),".")</f>
        <v>.</v>
      </c>
    </row>
    <row r="217" spans="1:15" ht="9" customHeight="1">
      <c r="A217" s="41"/>
      <c r="B217" s="42" t="s">
        <v>88</v>
      </c>
      <c r="C217" s="43" t="s">
        <v>9</v>
      </c>
      <c r="D217" s="44" t="s">
        <v>10</v>
      </c>
      <c r="E217" s="45" t="s">
        <v>10</v>
      </c>
      <c r="F217" s="46" t="str">
        <f>IF(E217&lt;&gt;".",IF(D217&lt;&gt;".",IF(D217&gt;0,(E217/D217-1)*100,"."),"."),".")</f>
        <v>.</v>
      </c>
      <c r="G217" s="47" t="s">
        <v>10</v>
      </c>
      <c r="H217" s="45" t="s">
        <v>10</v>
      </c>
      <c r="I217" s="46" t="str">
        <f>IF(H217&lt;&gt;".",IF(G217&lt;&gt;".",IF(G217&gt;0,(H217/G217-1)*100,"."),"."),".")</f>
        <v>.</v>
      </c>
      <c r="J217" s="47" t="s">
        <v>10</v>
      </c>
      <c r="K217" s="45" t="s">
        <v>10</v>
      </c>
      <c r="L217" s="48" t="str">
        <f>IF(K217&lt;&gt;".",IF(J217&lt;&gt;".",IF(J217&gt;0,(K217/J217-1)*100,"."),"."),".")</f>
        <v>.</v>
      </c>
      <c r="M217" s="49" t="s">
        <v>10</v>
      </c>
      <c r="N217" s="45" t="s">
        <v>10</v>
      </c>
      <c r="O217" s="50" t="str">
        <f>IF(N217&lt;&gt;".",IF(M217&lt;&gt;".",IF(M217&gt;0,(N217/M217-1)*100,"."),"."),".")</f>
        <v>.</v>
      </c>
    </row>
    <row r="218" spans="1:15" ht="9" customHeight="1">
      <c r="A218" s="41"/>
      <c r="B218" s="42"/>
      <c r="C218" s="43" t="s">
        <v>11</v>
      </c>
      <c r="D218" s="44" t="s">
        <v>10</v>
      </c>
      <c r="E218" s="45" t="s">
        <v>10</v>
      </c>
      <c r="F218" s="46" t="str">
        <f>IF(E218&lt;&gt;".",IF(D218&lt;&gt;".",IF(D218&gt;0,(E218/D218-1)*100,"."),"."),".")</f>
        <v>.</v>
      </c>
      <c r="G218" s="47" t="s">
        <v>10</v>
      </c>
      <c r="H218" s="45" t="s">
        <v>10</v>
      </c>
      <c r="I218" s="46" t="str">
        <f>IF(H218&lt;&gt;".",IF(G218&lt;&gt;".",IF(G218&gt;0,(H218/G218-1)*100,"."),"."),".")</f>
        <v>.</v>
      </c>
      <c r="J218" s="47" t="s">
        <v>10</v>
      </c>
      <c r="K218" s="45" t="s">
        <v>10</v>
      </c>
      <c r="L218" s="48" t="str">
        <f>IF(K218&lt;&gt;".",IF(J218&lt;&gt;".",IF(J218&gt;0,(K218/J218-1)*100,"."),"."),".")</f>
        <v>.</v>
      </c>
      <c r="M218" s="49" t="s">
        <v>10</v>
      </c>
      <c r="N218" s="45" t="s">
        <v>10</v>
      </c>
      <c r="O218" s="50" t="str">
        <f>IF(N218&lt;&gt;".",IF(M218&lt;&gt;".",IF(M218&gt;0,(N218/M218-1)*100,"."),"."),".")</f>
        <v>.</v>
      </c>
    </row>
    <row r="219" spans="1:15" ht="9" customHeight="1">
      <c r="A219" s="41"/>
      <c r="B219" s="42"/>
      <c r="C219" s="51" t="s">
        <v>12</v>
      </c>
      <c r="D219" s="52" t="s">
        <v>10</v>
      </c>
      <c r="E219" s="53" t="s">
        <v>10</v>
      </c>
      <c r="F219" s="54" t="str">
        <f>IF(E219&lt;&gt;".",IF(D219&lt;&gt;".",IF(D219&gt;0,(E219/D219-1)*100,"."),"."),".")</f>
        <v>.</v>
      </c>
      <c r="G219" s="55" t="s">
        <v>10</v>
      </c>
      <c r="H219" s="53" t="s">
        <v>10</v>
      </c>
      <c r="I219" s="54" t="str">
        <f>IF(H219&lt;&gt;".",IF(G219&lt;&gt;".",IF(G219&gt;0,(H219/G219-1)*100,"."),"."),".")</f>
        <v>.</v>
      </c>
      <c r="J219" s="55" t="s">
        <v>10</v>
      </c>
      <c r="K219" s="53" t="s">
        <v>10</v>
      </c>
      <c r="L219" s="56" t="str">
        <f>IF(K219&lt;&gt;".",IF(J219&lt;&gt;".",IF(J219&gt;0,(K219/J219-1)*100,"."),"."),".")</f>
        <v>.</v>
      </c>
      <c r="M219" s="57" t="s">
        <v>10</v>
      </c>
      <c r="N219" s="53" t="s">
        <v>10</v>
      </c>
      <c r="O219" s="54" t="str">
        <f>IF(N219&lt;&gt;".",IF(M219&lt;&gt;".",IF(M219&gt;0,(N219/M219-1)*100,"."),"."),".")</f>
        <v>.</v>
      </c>
    </row>
    <row r="220" spans="1:15" ht="9" customHeight="1">
      <c r="A220" s="126"/>
      <c r="B220" s="127" t="s">
        <v>89</v>
      </c>
      <c r="C220" s="128" t="s">
        <v>9</v>
      </c>
      <c r="D220" s="129">
        <v>7</v>
      </c>
      <c r="E220" s="130">
        <v>2</v>
      </c>
      <c r="F220" s="131">
        <f>IF(E220&lt;&gt;".",IF(D220&lt;&gt;".",IF(D220&gt;0,(E220/D220-1)*100,"."),"."),".")</f>
        <v>-71.42857142857143</v>
      </c>
      <c r="G220" s="132">
        <v>7</v>
      </c>
      <c r="H220" s="130">
        <v>2</v>
      </c>
      <c r="I220" s="131">
        <f>IF(H220&lt;&gt;".",IF(G220&lt;&gt;".",IF(G220&gt;0,(H220/G220-1)*100,"."),"."),".")</f>
        <v>-71.42857142857143</v>
      </c>
      <c r="J220" s="132">
        <v>0</v>
      </c>
      <c r="K220" s="130">
        <v>0</v>
      </c>
      <c r="L220" s="133" t="str">
        <f>IF(K220&lt;&gt;".",IF(J220&lt;&gt;".",IF(J220&gt;0,(K220/J220-1)*100,"."),"."),".")</f>
        <v>.</v>
      </c>
      <c r="M220" s="134">
        <v>0</v>
      </c>
      <c r="N220" s="130">
        <v>0</v>
      </c>
      <c r="O220" s="131" t="str">
        <f>IF(N220&lt;&gt;".",IF(M220&lt;&gt;".",IF(M220&gt;0,(N220/M220-1)*100,"."),"."),".")</f>
        <v>.</v>
      </c>
    </row>
    <row r="221" spans="1:15" ht="9" customHeight="1">
      <c r="A221" s="126"/>
      <c r="B221" s="127"/>
      <c r="C221" s="128" t="s">
        <v>11</v>
      </c>
      <c r="D221" s="129">
        <v>12</v>
      </c>
      <c r="E221" s="130">
        <v>8</v>
      </c>
      <c r="F221" s="131">
        <f>IF(E221&lt;&gt;".",IF(D221&lt;&gt;".",IF(D221&gt;0,(E221/D221-1)*100,"."),"."),".")</f>
        <v>-33.333333333333336</v>
      </c>
      <c r="G221" s="132">
        <v>12</v>
      </c>
      <c r="H221" s="130">
        <v>8</v>
      </c>
      <c r="I221" s="131">
        <f>IF(H221&lt;&gt;".",IF(G221&lt;&gt;".",IF(G221&gt;0,(H221/G221-1)*100,"."),"."),".")</f>
        <v>-33.333333333333336</v>
      </c>
      <c r="J221" s="132">
        <v>0</v>
      </c>
      <c r="K221" s="130">
        <v>0</v>
      </c>
      <c r="L221" s="133" t="str">
        <f>IF(K221&lt;&gt;".",IF(J221&lt;&gt;".",IF(J221&gt;0,(K221/J221-1)*100,"."),"."),".")</f>
        <v>.</v>
      </c>
      <c r="M221" s="134">
        <v>0</v>
      </c>
      <c r="N221" s="130">
        <v>0</v>
      </c>
      <c r="O221" s="131" t="str">
        <f>IF(N221&lt;&gt;".",IF(M221&lt;&gt;".",IF(M221&gt;0,(N221/M221-1)*100,"."),"."),".")</f>
        <v>.</v>
      </c>
    </row>
    <row r="222" spans="1:15" ht="9" customHeight="1">
      <c r="A222" s="126"/>
      <c r="B222" s="127"/>
      <c r="C222" s="51" t="s">
        <v>12</v>
      </c>
      <c r="D222" s="52">
        <v>19</v>
      </c>
      <c r="E222" s="53">
        <v>10</v>
      </c>
      <c r="F222" s="54">
        <f>IF(E222&lt;&gt;".",IF(D222&lt;&gt;".",IF(D222&gt;0,(E222/D222-1)*100,"."),"."),".")</f>
        <v>-47.36842105263158</v>
      </c>
      <c r="G222" s="55">
        <v>19</v>
      </c>
      <c r="H222" s="53">
        <v>10</v>
      </c>
      <c r="I222" s="54">
        <f>IF(H222&lt;&gt;".",IF(G222&lt;&gt;".",IF(G222&gt;0,(H222/G222-1)*100,"."),"."),".")</f>
        <v>-47.36842105263158</v>
      </c>
      <c r="J222" s="55">
        <v>0</v>
      </c>
      <c r="K222" s="53">
        <v>0</v>
      </c>
      <c r="L222" s="56" t="str">
        <f>IF(K222&lt;&gt;".",IF(J222&lt;&gt;".",IF(J222&gt;0,(K222/J222-1)*100,"."),"."),".")</f>
        <v>.</v>
      </c>
      <c r="M222" s="57">
        <v>0</v>
      </c>
      <c r="N222" s="53">
        <v>0</v>
      </c>
      <c r="O222" s="54" t="str">
        <f>IF(N222&lt;&gt;".",IF(M222&lt;&gt;".",IF(M222&gt;0,(N222/M222-1)*100,"."),"."),".")</f>
        <v>.</v>
      </c>
    </row>
    <row r="223" spans="1:15" ht="9" customHeight="1">
      <c r="A223" s="41"/>
      <c r="B223" s="42" t="s">
        <v>90</v>
      </c>
      <c r="C223" s="43" t="s">
        <v>9</v>
      </c>
      <c r="D223" s="44">
        <v>4</v>
      </c>
      <c r="E223" s="45">
        <v>2</v>
      </c>
      <c r="F223" s="46">
        <f>IF(E223&lt;&gt;".",IF(D223&lt;&gt;".",IF(D223&gt;0,(E223/D223-1)*100,"."),"."),".")</f>
        <v>-50</v>
      </c>
      <c r="G223" s="47">
        <v>4</v>
      </c>
      <c r="H223" s="45">
        <v>2</v>
      </c>
      <c r="I223" s="46">
        <f>IF(H223&lt;&gt;".",IF(G223&lt;&gt;".",IF(G223&gt;0,(H223/G223-1)*100,"."),"."),".")</f>
        <v>-50</v>
      </c>
      <c r="J223" s="47">
        <v>0</v>
      </c>
      <c r="K223" s="45">
        <v>0</v>
      </c>
      <c r="L223" s="48" t="str">
        <f>IF(K223&lt;&gt;".",IF(J223&lt;&gt;".",IF(J223&gt;0,(K223/J223-1)*100,"."),"."),".")</f>
        <v>.</v>
      </c>
      <c r="M223" s="49">
        <v>0</v>
      </c>
      <c r="N223" s="45">
        <v>0</v>
      </c>
      <c r="O223" s="50" t="str">
        <f>IF(N223&lt;&gt;".",IF(M223&lt;&gt;".",IF(M223&gt;0,(N223/M223-1)*100,"."),"."),".")</f>
        <v>.</v>
      </c>
    </row>
    <row r="224" spans="1:15" ht="9" customHeight="1">
      <c r="A224" s="41"/>
      <c r="B224" s="42"/>
      <c r="C224" s="43" t="s">
        <v>11</v>
      </c>
      <c r="D224" s="44">
        <v>5</v>
      </c>
      <c r="E224" s="45">
        <v>6</v>
      </c>
      <c r="F224" s="46">
        <f>IF(E224&lt;&gt;".",IF(D224&lt;&gt;".",IF(D224&gt;0,(E224/D224-1)*100,"."),"."),".")</f>
        <v>19.999999999999996</v>
      </c>
      <c r="G224" s="47">
        <v>5</v>
      </c>
      <c r="H224" s="45">
        <v>6</v>
      </c>
      <c r="I224" s="46">
        <f>IF(H224&lt;&gt;".",IF(G224&lt;&gt;".",IF(G224&gt;0,(H224/G224-1)*100,"."),"."),".")</f>
        <v>19.999999999999996</v>
      </c>
      <c r="J224" s="47">
        <v>0</v>
      </c>
      <c r="K224" s="45">
        <v>0</v>
      </c>
      <c r="L224" s="48" t="str">
        <f>IF(K224&lt;&gt;".",IF(J224&lt;&gt;".",IF(J224&gt;0,(K224/J224-1)*100,"."),"."),".")</f>
        <v>.</v>
      </c>
      <c r="M224" s="49">
        <v>0</v>
      </c>
      <c r="N224" s="45">
        <v>0</v>
      </c>
      <c r="O224" s="50" t="str">
        <f>IF(N224&lt;&gt;".",IF(M224&lt;&gt;".",IF(M224&gt;0,(N224/M224-1)*100,"."),"."),".")</f>
        <v>.</v>
      </c>
    </row>
    <row r="225" spans="1:15" ht="9" customHeight="1">
      <c r="A225" s="41"/>
      <c r="B225" s="42"/>
      <c r="C225" s="51" t="s">
        <v>12</v>
      </c>
      <c r="D225" s="52">
        <v>9</v>
      </c>
      <c r="E225" s="53">
        <v>8</v>
      </c>
      <c r="F225" s="54">
        <f>IF(E225&lt;&gt;".",IF(D225&lt;&gt;".",IF(D225&gt;0,(E225/D225-1)*100,"."),"."),".")</f>
        <v>-11.111111111111116</v>
      </c>
      <c r="G225" s="55">
        <v>9</v>
      </c>
      <c r="H225" s="53">
        <v>8</v>
      </c>
      <c r="I225" s="54">
        <f>IF(H225&lt;&gt;".",IF(G225&lt;&gt;".",IF(G225&gt;0,(H225/G225-1)*100,"."),"."),".")</f>
        <v>-11.111111111111116</v>
      </c>
      <c r="J225" s="55">
        <v>0</v>
      </c>
      <c r="K225" s="53">
        <v>0</v>
      </c>
      <c r="L225" s="56" t="str">
        <f>IF(K225&lt;&gt;".",IF(J225&lt;&gt;".",IF(J225&gt;0,(K225/J225-1)*100,"."),"."),".")</f>
        <v>.</v>
      </c>
      <c r="M225" s="57">
        <v>0</v>
      </c>
      <c r="N225" s="53">
        <v>0</v>
      </c>
      <c r="O225" s="54" t="str">
        <f>IF(N225&lt;&gt;".",IF(M225&lt;&gt;".",IF(M225&gt;0,(N225/M225-1)*100,"."),"."),".")</f>
        <v>.</v>
      </c>
    </row>
    <row r="226" spans="1:15" ht="9" customHeight="1">
      <c r="A226" s="126"/>
      <c r="B226" s="127" t="s">
        <v>91</v>
      </c>
      <c r="C226" s="128" t="s">
        <v>9</v>
      </c>
      <c r="D226" s="129">
        <v>2</v>
      </c>
      <c r="E226" s="130">
        <v>1</v>
      </c>
      <c r="F226" s="131">
        <f>IF(E226&lt;&gt;".",IF(D226&lt;&gt;".",IF(D226&gt;0,(E226/D226-1)*100,"."),"."),".")</f>
        <v>-50</v>
      </c>
      <c r="G226" s="132">
        <v>2</v>
      </c>
      <c r="H226" s="130">
        <v>1</v>
      </c>
      <c r="I226" s="131">
        <f>IF(H226&lt;&gt;".",IF(G226&lt;&gt;".",IF(G226&gt;0,(H226/G226-1)*100,"."),"."),".")</f>
        <v>-50</v>
      </c>
      <c r="J226" s="132">
        <v>0</v>
      </c>
      <c r="K226" s="130">
        <v>0</v>
      </c>
      <c r="L226" s="133" t="str">
        <f>IF(K226&lt;&gt;".",IF(J226&lt;&gt;".",IF(J226&gt;0,(K226/J226-1)*100,"."),"."),".")</f>
        <v>.</v>
      </c>
      <c r="M226" s="134">
        <v>0</v>
      </c>
      <c r="N226" s="130">
        <v>0</v>
      </c>
      <c r="O226" s="131" t="str">
        <f>IF(N226&lt;&gt;".",IF(M226&lt;&gt;".",IF(M226&gt;0,(N226/M226-1)*100,"."),"."),".")</f>
        <v>.</v>
      </c>
    </row>
    <row r="227" spans="1:15" ht="9" customHeight="1">
      <c r="A227" s="126"/>
      <c r="B227" s="127"/>
      <c r="C227" s="128" t="s">
        <v>11</v>
      </c>
      <c r="D227" s="129">
        <v>17</v>
      </c>
      <c r="E227" s="130">
        <v>17</v>
      </c>
      <c r="F227" s="131">
        <f>IF(E227&lt;&gt;".",IF(D227&lt;&gt;".",IF(D227&gt;0,(E227/D227-1)*100,"."),"."),".")</f>
        <v>0</v>
      </c>
      <c r="G227" s="132">
        <v>17</v>
      </c>
      <c r="H227" s="130">
        <v>17</v>
      </c>
      <c r="I227" s="131">
        <f>IF(H227&lt;&gt;".",IF(G227&lt;&gt;".",IF(G227&gt;0,(H227/G227-1)*100,"."),"."),".")</f>
        <v>0</v>
      </c>
      <c r="J227" s="132">
        <v>0</v>
      </c>
      <c r="K227" s="130">
        <v>0</v>
      </c>
      <c r="L227" s="133" t="str">
        <f>IF(K227&lt;&gt;".",IF(J227&lt;&gt;".",IF(J227&gt;0,(K227/J227-1)*100,"."),"."),".")</f>
        <v>.</v>
      </c>
      <c r="M227" s="134">
        <v>0</v>
      </c>
      <c r="N227" s="130">
        <v>0</v>
      </c>
      <c r="O227" s="131" t="str">
        <f>IF(N227&lt;&gt;".",IF(M227&lt;&gt;".",IF(M227&gt;0,(N227/M227-1)*100,"."),"."),".")</f>
        <v>.</v>
      </c>
    </row>
    <row r="228" spans="1:15" ht="9" customHeight="1">
      <c r="A228" s="126"/>
      <c r="B228" s="127"/>
      <c r="C228" s="51" t="s">
        <v>12</v>
      </c>
      <c r="D228" s="52">
        <v>19</v>
      </c>
      <c r="E228" s="53">
        <v>18</v>
      </c>
      <c r="F228" s="54">
        <f>IF(E228&lt;&gt;".",IF(D228&lt;&gt;".",IF(D228&gt;0,(E228/D228-1)*100,"."),"."),".")</f>
        <v>-5.263157894736848</v>
      </c>
      <c r="G228" s="55">
        <v>19</v>
      </c>
      <c r="H228" s="53">
        <v>18</v>
      </c>
      <c r="I228" s="54">
        <f>IF(H228&lt;&gt;".",IF(G228&lt;&gt;".",IF(G228&gt;0,(H228/G228-1)*100,"."),"."),".")</f>
        <v>-5.263157894736848</v>
      </c>
      <c r="J228" s="55">
        <v>0</v>
      </c>
      <c r="K228" s="53">
        <v>0</v>
      </c>
      <c r="L228" s="56" t="str">
        <f>IF(K228&lt;&gt;".",IF(J228&lt;&gt;".",IF(J228&gt;0,(K228/J228-1)*100,"."),"."),".")</f>
        <v>.</v>
      </c>
      <c r="M228" s="57">
        <v>0</v>
      </c>
      <c r="N228" s="53">
        <v>0</v>
      </c>
      <c r="O228" s="54" t="str">
        <f>IF(N228&lt;&gt;".",IF(M228&lt;&gt;".",IF(M228&gt;0,(N228/M228-1)*100,"."),"."),".")</f>
        <v>.</v>
      </c>
    </row>
    <row r="229" spans="1:15" ht="9" customHeight="1">
      <c r="A229" s="41"/>
      <c r="B229" s="42" t="s">
        <v>92</v>
      </c>
      <c r="C229" s="43" t="s">
        <v>9</v>
      </c>
      <c r="D229" s="44">
        <v>295</v>
      </c>
      <c r="E229" s="45">
        <v>296</v>
      </c>
      <c r="F229" s="46">
        <f>IF(E229&lt;&gt;".",IF(D229&lt;&gt;".",IF(D229&gt;0,(E229/D229-1)*100,"."),"."),".")</f>
        <v>0.3389830508474523</v>
      </c>
      <c r="G229" s="47">
        <v>276</v>
      </c>
      <c r="H229" s="45">
        <v>282</v>
      </c>
      <c r="I229" s="46">
        <f>IF(H229&lt;&gt;".",IF(G229&lt;&gt;".",IF(G229&gt;0,(H229/G229-1)*100,"."),"."),".")</f>
        <v>2.1739130434782705</v>
      </c>
      <c r="J229" s="47">
        <v>19</v>
      </c>
      <c r="K229" s="45">
        <v>14</v>
      </c>
      <c r="L229" s="48">
        <f>IF(K229&lt;&gt;".",IF(J229&lt;&gt;".",IF(J229&gt;0,(K229/J229-1)*100,"."),"."),".")</f>
        <v>-26.315789473684216</v>
      </c>
      <c r="M229" s="49">
        <v>0</v>
      </c>
      <c r="N229" s="45">
        <v>0</v>
      </c>
      <c r="O229" s="50" t="str">
        <f>IF(N229&lt;&gt;".",IF(M229&lt;&gt;".",IF(M229&gt;0,(N229/M229-1)*100,"."),"."),".")</f>
        <v>.</v>
      </c>
    </row>
    <row r="230" spans="1:15" ht="9" customHeight="1">
      <c r="A230" s="41"/>
      <c r="B230" s="42"/>
      <c r="C230" s="43" t="s">
        <v>11</v>
      </c>
      <c r="D230" s="44">
        <v>20</v>
      </c>
      <c r="E230" s="45">
        <v>28</v>
      </c>
      <c r="F230" s="46">
        <f>IF(E230&lt;&gt;".",IF(D230&lt;&gt;".",IF(D230&gt;0,(E230/D230-1)*100,"."),"."),".")</f>
        <v>39.99999999999999</v>
      </c>
      <c r="G230" s="47">
        <v>18</v>
      </c>
      <c r="H230" s="45">
        <v>25</v>
      </c>
      <c r="I230" s="46">
        <f>IF(H230&lt;&gt;".",IF(G230&lt;&gt;".",IF(G230&gt;0,(H230/G230-1)*100,"."),"."),".")</f>
        <v>38.888888888888886</v>
      </c>
      <c r="J230" s="47">
        <v>2</v>
      </c>
      <c r="K230" s="45">
        <v>3</v>
      </c>
      <c r="L230" s="48">
        <f>IF(K230&lt;&gt;".",IF(J230&lt;&gt;".",IF(J230&gt;0,(K230/J230-1)*100,"."),"."),".")</f>
        <v>50</v>
      </c>
      <c r="M230" s="49">
        <v>0</v>
      </c>
      <c r="N230" s="45">
        <v>0</v>
      </c>
      <c r="O230" s="50" t="str">
        <f>IF(N230&lt;&gt;".",IF(M230&lt;&gt;".",IF(M230&gt;0,(N230/M230-1)*100,"."),"."),".")</f>
        <v>.</v>
      </c>
    </row>
    <row r="231" spans="1:15" ht="9" customHeight="1">
      <c r="A231" s="41"/>
      <c r="B231" s="42"/>
      <c r="C231" s="51" t="s">
        <v>12</v>
      </c>
      <c r="D231" s="52">
        <v>315</v>
      </c>
      <c r="E231" s="53">
        <v>324</v>
      </c>
      <c r="F231" s="54">
        <f>IF(E231&lt;&gt;".",IF(D231&lt;&gt;".",IF(D231&gt;0,(E231/D231-1)*100,"."),"."),".")</f>
        <v>2.857142857142847</v>
      </c>
      <c r="G231" s="55">
        <v>294</v>
      </c>
      <c r="H231" s="53">
        <v>307</v>
      </c>
      <c r="I231" s="54">
        <f>IF(H231&lt;&gt;".",IF(G231&lt;&gt;".",IF(G231&gt;0,(H231/G231-1)*100,"."),"."),".")</f>
        <v>4.421768707482987</v>
      </c>
      <c r="J231" s="55">
        <v>21</v>
      </c>
      <c r="K231" s="53">
        <v>17</v>
      </c>
      <c r="L231" s="56">
        <f>IF(K231&lt;&gt;".",IF(J231&lt;&gt;".",IF(J231&gt;0,(K231/J231-1)*100,"."),"."),".")</f>
        <v>-19.047619047619047</v>
      </c>
      <c r="M231" s="57">
        <v>0</v>
      </c>
      <c r="N231" s="53">
        <v>0</v>
      </c>
      <c r="O231" s="54" t="str">
        <f>IF(N231&lt;&gt;".",IF(M231&lt;&gt;".",IF(M231&gt;0,(N231/M231-1)*100,"."),"."),".")</f>
        <v>.</v>
      </c>
    </row>
    <row r="232" spans="1:15" ht="9" customHeight="1">
      <c r="A232" s="126"/>
      <c r="B232" s="127" t="s">
        <v>93</v>
      </c>
      <c r="C232" s="128" t="s">
        <v>9</v>
      </c>
      <c r="D232" s="129" t="s">
        <v>10</v>
      </c>
      <c r="E232" s="130" t="s">
        <v>10</v>
      </c>
      <c r="F232" s="131" t="str">
        <f>IF(E232&lt;&gt;".",IF(D232&lt;&gt;".",IF(D232&gt;0,(E232/D232-1)*100,"."),"."),".")</f>
        <v>.</v>
      </c>
      <c r="G232" s="132" t="s">
        <v>10</v>
      </c>
      <c r="H232" s="130" t="s">
        <v>10</v>
      </c>
      <c r="I232" s="131" t="str">
        <f>IF(H232&lt;&gt;".",IF(G232&lt;&gt;".",IF(G232&gt;0,(H232/G232-1)*100,"."),"."),".")</f>
        <v>.</v>
      </c>
      <c r="J232" s="132" t="s">
        <v>10</v>
      </c>
      <c r="K232" s="130" t="s">
        <v>10</v>
      </c>
      <c r="L232" s="133" t="str">
        <f>IF(K232&lt;&gt;".",IF(J232&lt;&gt;".",IF(J232&gt;0,(K232/J232-1)*100,"."),"."),".")</f>
        <v>.</v>
      </c>
      <c r="M232" s="134" t="s">
        <v>10</v>
      </c>
      <c r="N232" s="130" t="s">
        <v>10</v>
      </c>
      <c r="O232" s="131" t="str">
        <f>IF(N232&lt;&gt;".",IF(M232&lt;&gt;".",IF(M232&gt;0,(N232/M232-1)*100,"."),"."),".")</f>
        <v>.</v>
      </c>
    </row>
    <row r="233" spans="1:15" ht="9" customHeight="1">
      <c r="A233" s="126"/>
      <c r="B233" s="127"/>
      <c r="C233" s="128" t="s">
        <v>11</v>
      </c>
      <c r="D233" s="129" t="s">
        <v>10</v>
      </c>
      <c r="E233" s="130" t="s">
        <v>10</v>
      </c>
      <c r="F233" s="131" t="str">
        <f>IF(E233&lt;&gt;".",IF(D233&lt;&gt;".",IF(D233&gt;0,(E233/D233-1)*100,"."),"."),".")</f>
        <v>.</v>
      </c>
      <c r="G233" s="132" t="s">
        <v>10</v>
      </c>
      <c r="H233" s="130" t="s">
        <v>10</v>
      </c>
      <c r="I233" s="131" t="str">
        <f>IF(H233&lt;&gt;".",IF(G233&lt;&gt;".",IF(G233&gt;0,(H233/G233-1)*100,"."),"."),".")</f>
        <v>.</v>
      </c>
      <c r="J233" s="132" t="s">
        <v>10</v>
      </c>
      <c r="K233" s="130" t="s">
        <v>10</v>
      </c>
      <c r="L233" s="133" t="str">
        <f>IF(K233&lt;&gt;".",IF(J233&lt;&gt;".",IF(J233&gt;0,(K233/J233-1)*100,"."),"."),".")</f>
        <v>.</v>
      </c>
      <c r="M233" s="134" t="s">
        <v>10</v>
      </c>
      <c r="N233" s="130" t="s">
        <v>10</v>
      </c>
      <c r="O233" s="131" t="str">
        <f>IF(N233&lt;&gt;".",IF(M233&lt;&gt;".",IF(M233&gt;0,(N233/M233-1)*100,"."),"."),".")</f>
        <v>.</v>
      </c>
    </row>
    <row r="234" spans="1:15" ht="9" customHeight="1">
      <c r="A234" s="126"/>
      <c r="B234" s="127"/>
      <c r="C234" s="51" t="s">
        <v>12</v>
      </c>
      <c r="D234" s="52" t="s">
        <v>10</v>
      </c>
      <c r="E234" s="53" t="s">
        <v>10</v>
      </c>
      <c r="F234" s="54" t="str">
        <f>IF(E234&lt;&gt;".",IF(D234&lt;&gt;".",IF(D234&gt;0,(E234/D234-1)*100,"."),"."),".")</f>
        <v>.</v>
      </c>
      <c r="G234" s="55" t="s">
        <v>10</v>
      </c>
      <c r="H234" s="53" t="s">
        <v>10</v>
      </c>
      <c r="I234" s="54" t="str">
        <f>IF(H234&lt;&gt;".",IF(G234&lt;&gt;".",IF(G234&gt;0,(H234/G234-1)*100,"."),"."),".")</f>
        <v>.</v>
      </c>
      <c r="J234" s="55" t="s">
        <v>10</v>
      </c>
      <c r="K234" s="53" t="s">
        <v>10</v>
      </c>
      <c r="L234" s="56" t="str">
        <f>IF(K234&lt;&gt;".",IF(J234&lt;&gt;".",IF(J234&gt;0,(K234/J234-1)*100,"."),"."),".")</f>
        <v>.</v>
      </c>
      <c r="M234" s="57" t="s">
        <v>10</v>
      </c>
      <c r="N234" s="53" t="s">
        <v>10</v>
      </c>
      <c r="O234" s="54" t="str">
        <f>IF(N234&lt;&gt;".",IF(M234&lt;&gt;".",IF(M234&gt;0,(N234/M234-1)*100,"."),"."),".")</f>
        <v>.</v>
      </c>
    </row>
    <row r="235" spans="1:15" ht="9" customHeight="1">
      <c r="A235" s="41"/>
      <c r="B235" s="42" t="s">
        <v>94</v>
      </c>
      <c r="C235" s="43" t="s">
        <v>9</v>
      </c>
      <c r="D235" s="44">
        <v>6</v>
      </c>
      <c r="E235" s="45">
        <v>4</v>
      </c>
      <c r="F235" s="46">
        <f>IF(E235&lt;&gt;".",IF(D235&lt;&gt;".",IF(D235&gt;0,(E235/D235-1)*100,"."),"."),".")</f>
        <v>-33.333333333333336</v>
      </c>
      <c r="G235" s="47">
        <v>6</v>
      </c>
      <c r="H235" s="45">
        <v>4</v>
      </c>
      <c r="I235" s="46">
        <f>IF(H235&lt;&gt;".",IF(G235&lt;&gt;".",IF(G235&gt;0,(H235/G235-1)*100,"."),"."),".")</f>
        <v>-33.333333333333336</v>
      </c>
      <c r="J235" s="47">
        <v>0</v>
      </c>
      <c r="K235" s="45">
        <v>0</v>
      </c>
      <c r="L235" s="48" t="str">
        <f>IF(K235&lt;&gt;".",IF(J235&lt;&gt;".",IF(J235&gt;0,(K235/J235-1)*100,"."),"."),".")</f>
        <v>.</v>
      </c>
      <c r="M235" s="49">
        <v>0</v>
      </c>
      <c r="N235" s="45">
        <v>0</v>
      </c>
      <c r="O235" s="50" t="str">
        <f>IF(N235&lt;&gt;".",IF(M235&lt;&gt;".",IF(M235&gt;0,(N235/M235-1)*100,"."),"."),".")</f>
        <v>.</v>
      </c>
    </row>
    <row r="236" spans="1:15" ht="9" customHeight="1">
      <c r="A236" s="41"/>
      <c r="B236" s="42"/>
      <c r="C236" s="43" t="s">
        <v>11</v>
      </c>
      <c r="D236" s="44">
        <v>0</v>
      </c>
      <c r="E236" s="45">
        <v>0</v>
      </c>
      <c r="F236" s="46" t="str">
        <f>IF(E236&lt;&gt;".",IF(D236&lt;&gt;".",IF(D236&gt;0,(E236/D236-1)*100,"."),"."),".")</f>
        <v>.</v>
      </c>
      <c r="G236" s="47">
        <v>0</v>
      </c>
      <c r="H236" s="45">
        <v>0</v>
      </c>
      <c r="I236" s="46" t="str">
        <f>IF(H236&lt;&gt;".",IF(G236&lt;&gt;".",IF(G236&gt;0,(H236/G236-1)*100,"."),"."),".")</f>
        <v>.</v>
      </c>
      <c r="J236" s="47">
        <v>0</v>
      </c>
      <c r="K236" s="45">
        <v>0</v>
      </c>
      <c r="L236" s="48" t="str">
        <f>IF(K236&lt;&gt;".",IF(J236&lt;&gt;".",IF(J236&gt;0,(K236/J236-1)*100,"."),"."),".")</f>
        <v>.</v>
      </c>
      <c r="M236" s="49">
        <v>0</v>
      </c>
      <c r="N236" s="45">
        <v>0</v>
      </c>
      <c r="O236" s="50" t="str">
        <f>IF(N236&lt;&gt;".",IF(M236&lt;&gt;".",IF(M236&gt;0,(N236/M236-1)*100,"."),"."),".")</f>
        <v>.</v>
      </c>
    </row>
    <row r="237" spans="1:15" ht="9" customHeight="1">
      <c r="A237" s="41"/>
      <c r="B237" s="42"/>
      <c r="C237" s="51" t="s">
        <v>12</v>
      </c>
      <c r="D237" s="52">
        <v>6</v>
      </c>
      <c r="E237" s="53">
        <v>4</v>
      </c>
      <c r="F237" s="54">
        <f>IF(E237&lt;&gt;".",IF(D237&lt;&gt;".",IF(D237&gt;0,(E237/D237-1)*100,"."),"."),".")</f>
        <v>-33.333333333333336</v>
      </c>
      <c r="G237" s="55">
        <v>6</v>
      </c>
      <c r="H237" s="53">
        <v>4</v>
      </c>
      <c r="I237" s="54">
        <f>IF(H237&lt;&gt;".",IF(G237&lt;&gt;".",IF(G237&gt;0,(H237/G237-1)*100,"."),"."),".")</f>
        <v>-33.333333333333336</v>
      </c>
      <c r="J237" s="55">
        <v>0</v>
      </c>
      <c r="K237" s="53">
        <v>0</v>
      </c>
      <c r="L237" s="56" t="str">
        <f>IF(K237&lt;&gt;".",IF(J237&lt;&gt;".",IF(J237&gt;0,(K237/J237-1)*100,"."),"."),".")</f>
        <v>.</v>
      </c>
      <c r="M237" s="57">
        <v>0</v>
      </c>
      <c r="N237" s="53">
        <v>0</v>
      </c>
      <c r="O237" s="54" t="str">
        <f>IF(N237&lt;&gt;".",IF(M237&lt;&gt;".",IF(M237&gt;0,(N237/M237-1)*100,"."),"."),".")</f>
        <v>.</v>
      </c>
    </row>
    <row r="238" spans="1:15" ht="9" customHeight="1">
      <c r="A238" s="126"/>
      <c r="B238" s="127" t="s">
        <v>95</v>
      </c>
      <c r="C238" s="128" t="s">
        <v>9</v>
      </c>
      <c r="D238" s="129">
        <v>1</v>
      </c>
      <c r="E238" s="130" t="s">
        <v>10</v>
      </c>
      <c r="F238" s="131" t="str">
        <f>IF(E238&lt;&gt;".",IF(D238&lt;&gt;".",IF(D238&gt;0,(E238/D238-1)*100,"."),"."),".")</f>
        <v>.</v>
      </c>
      <c r="G238" s="132">
        <v>1</v>
      </c>
      <c r="H238" s="130" t="s">
        <v>10</v>
      </c>
      <c r="I238" s="131" t="str">
        <f>IF(H238&lt;&gt;".",IF(G238&lt;&gt;".",IF(G238&gt;0,(H238/G238-1)*100,"."),"."),".")</f>
        <v>.</v>
      </c>
      <c r="J238" s="132">
        <v>0</v>
      </c>
      <c r="K238" s="130" t="s">
        <v>10</v>
      </c>
      <c r="L238" s="133" t="str">
        <f>IF(K238&lt;&gt;".",IF(J238&lt;&gt;".",IF(J238&gt;0,(K238/J238-1)*100,"."),"."),".")</f>
        <v>.</v>
      </c>
      <c r="M238" s="134">
        <v>0</v>
      </c>
      <c r="N238" s="130" t="s">
        <v>10</v>
      </c>
      <c r="O238" s="131" t="str">
        <f>IF(N238&lt;&gt;".",IF(M238&lt;&gt;".",IF(M238&gt;0,(N238/M238-1)*100,"."),"."),".")</f>
        <v>.</v>
      </c>
    </row>
    <row r="239" spans="1:15" ht="9" customHeight="1">
      <c r="A239" s="126"/>
      <c r="B239" s="127"/>
      <c r="C239" s="128" t="s">
        <v>11</v>
      </c>
      <c r="D239" s="129">
        <v>0</v>
      </c>
      <c r="E239" s="130" t="s">
        <v>10</v>
      </c>
      <c r="F239" s="131" t="str">
        <f>IF(E239&lt;&gt;".",IF(D239&lt;&gt;".",IF(D239&gt;0,(E239/D239-1)*100,"."),"."),".")</f>
        <v>.</v>
      </c>
      <c r="G239" s="132">
        <v>0</v>
      </c>
      <c r="H239" s="130" t="s">
        <v>10</v>
      </c>
      <c r="I239" s="131" t="str">
        <f>IF(H239&lt;&gt;".",IF(G239&lt;&gt;".",IF(G239&gt;0,(H239/G239-1)*100,"."),"."),".")</f>
        <v>.</v>
      </c>
      <c r="J239" s="132">
        <v>0</v>
      </c>
      <c r="K239" s="130" t="s">
        <v>10</v>
      </c>
      <c r="L239" s="133" t="str">
        <f>IF(K239&lt;&gt;".",IF(J239&lt;&gt;".",IF(J239&gt;0,(K239/J239-1)*100,"."),"."),".")</f>
        <v>.</v>
      </c>
      <c r="M239" s="134">
        <v>0</v>
      </c>
      <c r="N239" s="130" t="s">
        <v>10</v>
      </c>
      <c r="O239" s="131" t="str">
        <f>IF(N239&lt;&gt;".",IF(M239&lt;&gt;".",IF(M239&gt;0,(N239/M239-1)*100,"."),"."),".")</f>
        <v>.</v>
      </c>
    </row>
    <row r="240" spans="1:15" ht="9" customHeight="1">
      <c r="A240" s="126"/>
      <c r="B240" s="127"/>
      <c r="C240" s="51" t="s">
        <v>12</v>
      </c>
      <c r="D240" s="52">
        <v>1</v>
      </c>
      <c r="E240" s="53" t="s">
        <v>10</v>
      </c>
      <c r="F240" s="54" t="str">
        <f>IF(E240&lt;&gt;".",IF(D240&lt;&gt;".",IF(D240&gt;0,(E240/D240-1)*100,"."),"."),".")</f>
        <v>.</v>
      </c>
      <c r="G240" s="55">
        <v>1</v>
      </c>
      <c r="H240" s="53" t="s">
        <v>10</v>
      </c>
      <c r="I240" s="54" t="str">
        <f>IF(H240&lt;&gt;".",IF(G240&lt;&gt;".",IF(G240&gt;0,(H240/G240-1)*100,"."),"."),".")</f>
        <v>.</v>
      </c>
      <c r="J240" s="55">
        <v>0</v>
      </c>
      <c r="K240" s="53" t="s">
        <v>10</v>
      </c>
      <c r="L240" s="56" t="str">
        <f>IF(K240&lt;&gt;".",IF(J240&lt;&gt;".",IF(J240&gt;0,(K240/J240-1)*100,"."),"."),".")</f>
        <v>.</v>
      </c>
      <c r="M240" s="57">
        <v>0</v>
      </c>
      <c r="N240" s="53" t="s">
        <v>10</v>
      </c>
      <c r="O240" s="54" t="str">
        <f>IF(N240&lt;&gt;".",IF(M240&lt;&gt;".",IF(M240&gt;0,(N240/M240-1)*100,"."),"."),".")</f>
        <v>.</v>
      </c>
    </row>
    <row r="241" spans="1:15" ht="9" customHeight="1">
      <c r="A241" s="41"/>
      <c r="B241" s="42" t="s">
        <v>96</v>
      </c>
      <c r="C241" s="43" t="s">
        <v>9</v>
      </c>
      <c r="D241" s="44" t="s">
        <v>10</v>
      </c>
      <c r="E241" s="45" t="s">
        <v>10</v>
      </c>
      <c r="F241" s="46" t="str">
        <f>IF(E241&lt;&gt;".",IF(D241&lt;&gt;".",IF(D241&gt;0,(E241/D241-1)*100,"."),"."),".")</f>
        <v>.</v>
      </c>
      <c r="G241" s="47" t="s">
        <v>10</v>
      </c>
      <c r="H241" s="45" t="s">
        <v>10</v>
      </c>
      <c r="I241" s="46" t="str">
        <f>IF(H241&lt;&gt;".",IF(G241&lt;&gt;".",IF(G241&gt;0,(H241/G241-1)*100,"."),"."),".")</f>
        <v>.</v>
      </c>
      <c r="J241" s="47" t="s">
        <v>10</v>
      </c>
      <c r="K241" s="45" t="s">
        <v>10</v>
      </c>
      <c r="L241" s="48" t="str">
        <f>IF(K241&lt;&gt;".",IF(J241&lt;&gt;".",IF(J241&gt;0,(K241/J241-1)*100,"."),"."),".")</f>
        <v>.</v>
      </c>
      <c r="M241" s="49" t="s">
        <v>10</v>
      </c>
      <c r="N241" s="45" t="s">
        <v>10</v>
      </c>
      <c r="O241" s="50" t="str">
        <f>IF(N241&lt;&gt;".",IF(M241&lt;&gt;".",IF(M241&gt;0,(N241/M241-1)*100,"."),"."),".")</f>
        <v>.</v>
      </c>
    </row>
    <row r="242" spans="1:15" ht="9" customHeight="1">
      <c r="A242" s="41"/>
      <c r="B242" s="42"/>
      <c r="C242" s="43" t="s">
        <v>11</v>
      </c>
      <c r="D242" s="44" t="s">
        <v>10</v>
      </c>
      <c r="E242" s="45" t="s">
        <v>10</v>
      </c>
      <c r="F242" s="46" t="str">
        <f>IF(E242&lt;&gt;".",IF(D242&lt;&gt;".",IF(D242&gt;0,(E242/D242-1)*100,"."),"."),".")</f>
        <v>.</v>
      </c>
      <c r="G242" s="47" t="s">
        <v>10</v>
      </c>
      <c r="H242" s="45" t="s">
        <v>10</v>
      </c>
      <c r="I242" s="46" t="str">
        <f>IF(H242&lt;&gt;".",IF(G242&lt;&gt;".",IF(G242&gt;0,(H242/G242-1)*100,"."),"."),".")</f>
        <v>.</v>
      </c>
      <c r="J242" s="47" t="s">
        <v>10</v>
      </c>
      <c r="K242" s="45" t="s">
        <v>10</v>
      </c>
      <c r="L242" s="48" t="str">
        <f>IF(K242&lt;&gt;".",IF(J242&lt;&gt;".",IF(J242&gt;0,(K242/J242-1)*100,"."),"."),".")</f>
        <v>.</v>
      </c>
      <c r="M242" s="49" t="s">
        <v>10</v>
      </c>
      <c r="N242" s="45" t="s">
        <v>10</v>
      </c>
      <c r="O242" s="50" t="str">
        <f>IF(N242&lt;&gt;".",IF(M242&lt;&gt;".",IF(M242&gt;0,(N242/M242-1)*100,"."),"."),".")</f>
        <v>.</v>
      </c>
    </row>
    <row r="243" spans="1:15" ht="9" customHeight="1">
      <c r="A243" s="41"/>
      <c r="B243" s="42"/>
      <c r="C243" s="51" t="s">
        <v>12</v>
      </c>
      <c r="D243" s="52" t="s">
        <v>10</v>
      </c>
      <c r="E243" s="53" t="s">
        <v>10</v>
      </c>
      <c r="F243" s="54" t="str">
        <f>IF(E243&lt;&gt;".",IF(D243&lt;&gt;".",IF(D243&gt;0,(E243/D243-1)*100,"."),"."),".")</f>
        <v>.</v>
      </c>
      <c r="G243" s="55" t="s">
        <v>10</v>
      </c>
      <c r="H243" s="53" t="s">
        <v>10</v>
      </c>
      <c r="I243" s="54" t="str">
        <f>IF(H243&lt;&gt;".",IF(G243&lt;&gt;".",IF(G243&gt;0,(H243/G243-1)*100,"."),"."),".")</f>
        <v>.</v>
      </c>
      <c r="J243" s="55" t="s">
        <v>10</v>
      </c>
      <c r="K243" s="53" t="s">
        <v>10</v>
      </c>
      <c r="L243" s="56" t="str">
        <f>IF(K243&lt;&gt;".",IF(J243&lt;&gt;".",IF(J243&gt;0,(K243/J243-1)*100,"."),"."),".")</f>
        <v>.</v>
      </c>
      <c r="M243" s="57" t="s">
        <v>10</v>
      </c>
      <c r="N243" s="53" t="s">
        <v>10</v>
      </c>
      <c r="O243" s="54" t="str">
        <f>IF(N243&lt;&gt;".",IF(M243&lt;&gt;".",IF(M243&gt;0,(N243/M243-1)*100,"."),"."),".")</f>
        <v>.</v>
      </c>
    </row>
    <row r="244" spans="1:15" ht="9" customHeight="1">
      <c r="A244" s="126"/>
      <c r="B244" s="127" t="s">
        <v>97</v>
      </c>
      <c r="C244" s="128" t="s">
        <v>9</v>
      </c>
      <c r="D244" s="129">
        <v>27</v>
      </c>
      <c r="E244" s="130">
        <v>39</v>
      </c>
      <c r="F244" s="131">
        <f>IF(E244&lt;&gt;".",IF(D244&lt;&gt;".",IF(D244&gt;0,(E244/D244-1)*100,"."),"."),".")</f>
        <v>44.44444444444444</v>
      </c>
      <c r="G244" s="132">
        <v>26</v>
      </c>
      <c r="H244" s="130">
        <v>37</v>
      </c>
      <c r="I244" s="131">
        <f>IF(H244&lt;&gt;".",IF(G244&lt;&gt;".",IF(G244&gt;0,(H244/G244-1)*100,"."),"."),".")</f>
        <v>42.307692307692314</v>
      </c>
      <c r="J244" s="132">
        <v>1</v>
      </c>
      <c r="K244" s="130">
        <v>2</v>
      </c>
      <c r="L244" s="133">
        <f>IF(K244&lt;&gt;".",IF(J244&lt;&gt;".",IF(J244&gt;0,(K244/J244-1)*100,"."),"."),".")</f>
        <v>100</v>
      </c>
      <c r="M244" s="134">
        <v>0</v>
      </c>
      <c r="N244" s="130">
        <v>0</v>
      </c>
      <c r="O244" s="131" t="str">
        <f>IF(N244&lt;&gt;".",IF(M244&lt;&gt;".",IF(M244&gt;0,(N244/M244-1)*100,"."),"."),".")</f>
        <v>.</v>
      </c>
    </row>
    <row r="245" spans="1:15" ht="9" customHeight="1">
      <c r="A245" s="126"/>
      <c r="B245" s="127"/>
      <c r="C245" s="128" t="s">
        <v>11</v>
      </c>
      <c r="D245" s="129">
        <v>0</v>
      </c>
      <c r="E245" s="130">
        <v>2</v>
      </c>
      <c r="F245" s="131" t="str">
        <f>IF(E245&lt;&gt;".",IF(D245&lt;&gt;".",IF(D245&gt;0,(E245/D245-1)*100,"."),"."),".")</f>
        <v>.</v>
      </c>
      <c r="G245" s="132">
        <v>0</v>
      </c>
      <c r="H245" s="130">
        <v>2</v>
      </c>
      <c r="I245" s="131" t="str">
        <f>IF(H245&lt;&gt;".",IF(G245&lt;&gt;".",IF(G245&gt;0,(H245/G245-1)*100,"."),"."),".")</f>
        <v>.</v>
      </c>
      <c r="J245" s="132">
        <v>0</v>
      </c>
      <c r="K245" s="130">
        <v>0</v>
      </c>
      <c r="L245" s="133" t="str">
        <f>IF(K245&lt;&gt;".",IF(J245&lt;&gt;".",IF(J245&gt;0,(K245/J245-1)*100,"."),"."),".")</f>
        <v>.</v>
      </c>
      <c r="M245" s="134">
        <v>0</v>
      </c>
      <c r="N245" s="130">
        <v>0</v>
      </c>
      <c r="O245" s="131" t="str">
        <f>IF(N245&lt;&gt;".",IF(M245&lt;&gt;".",IF(M245&gt;0,(N245/M245-1)*100,"."),"."),".")</f>
        <v>.</v>
      </c>
    </row>
    <row r="246" spans="1:15" ht="9" customHeight="1">
      <c r="A246" s="126"/>
      <c r="B246" s="127"/>
      <c r="C246" s="51" t="s">
        <v>12</v>
      </c>
      <c r="D246" s="52">
        <v>27</v>
      </c>
      <c r="E246" s="53">
        <v>41</v>
      </c>
      <c r="F246" s="54">
        <f>IF(E246&lt;&gt;".",IF(D246&lt;&gt;".",IF(D246&gt;0,(E246/D246-1)*100,"."),"."),".")</f>
        <v>51.85185185185186</v>
      </c>
      <c r="G246" s="55">
        <v>26</v>
      </c>
      <c r="H246" s="53">
        <v>39</v>
      </c>
      <c r="I246" s="54">
        <f>IF(H246&lt;&gt;".",IF(G246&lt;&gt;".",IF(G246&gt;0,(H246/G246-1)*100,"."),"."),".")</f>
        <v>50</v>
      </c>
      <c r="J246" s="55">
        <v>1</v>
      </c>
      <c r="K246" s="53">
        <v>2</v>
      </c>
      <c r="L246" s="56">
        <f>IF(K246&lt;&gt;".",IF(J246&lt;&gt;".",IF(J246&gt;0,(K246/J246-1)*100,"."),"."),".")</f>
        <v>100</v>
      </c>
      <c r="M246" s="57">
        <v>0</v>
      </c>
      <c r="N246" s="53">
        <v>0</v>
      </c>
      <c r="O246" s="54" t="str">
        <f>IF(N246&lt;&gt;".",IF(M246&lt;&gt;".",IF(M246&gt;0,(N246/M246-1)*100,"."),"."),".")</f>
        <v>.</v>
      </c>
    </row>
    <row r="247" spans="1:15" ht="9" customHeight="1">
      <c r="A247" s="41"/>
      <c r="B247" s="42" t="s">
        <v>98</v>
      </c>
      <c r="C247" s="43" t="s">
        <v>9</v>
      </c>
      <c r="D247" s="44" t="s">
        <v>10</v>
      </c>
      <c r="E247" s="45" t="s">
        <v>10</v>
      </c>
      <c r="F247" s="46" t="str">
        <f>IF(E247&lt;&gt;".",IF(D247&lt;&gt;".",IF(D247&gt;0,(E247/D247-1)*100,"."),"."),".")</f>
        <v>.</v>
      </c>
      <c r="G247" s="47" t="s">
        <v>10</v>
      </c>
      <c r="H247" s="45" t="s">
        <v>10</v>
      </c>
      <c r="I247" s="46" t="str">
        <f>IF(H247&lt;&gt;".",IF(G247&lt;&gt;".",IF(G247&gt;0,(H247/G247-1)*100,"."),"."),".")</f>
        <v>.</v>
      </c>
      <c r="J247" s="47" t="s">
        <v>10</v>
      </c>
      <c r="K247" s="45" t="s">
        <v>10</v>
      </c>
      <c r="L247" s="48" t="str">
        <f>IF(K247&lt;&gt;".",IF(J247&lt;&gt;".",IF(J247&gt;0,(K247/J247-1)*100,"."),"."),".")</f>
        <v>.</v>
      </c>
      <c r="M247" s="49" t="s">
        <v>10</v>
      </c>
      <c r="N247" s="45" t="s">
        <v>10</v>
      </c>
      <c r="O247" s="50" t="str">
        <f>IF(N247&lt;&gt;".",IF(M247&lt;&gt;".",IF(M247&gt;0,(N247/M247-1)*100,"."),"."),".")</f>
        <v>.</v>
      </c>
    </row>
    <row r="248" spans="1:15" ht="9" customHeight="1">
      <c r="A248" s="41"/>
      <c r="B248" s="42"/>
      <c r="C248" s="43" t="s">
        <v>11</v>
      </c>
      <c r="D248" s="44" t="s">
        <v>10</v>
      </c>
      <c r="E248" s="45" t="s">
        <v>10</v>
      </c>
      <c r="F248" s="46" t="str">
        <f>IF(E248&lt;&gt;".",IF(D248&lt;&gt;".",IF(D248&gt;0,(E248/D248-1)*100,"."),"."),".")</f>
        <v>.</v>
      </c>
      <c r="G248" s="47" t="s">
        <v>10</v>
      </c>
      <c r="H248" s="45" t="s">
        <v>10</v>
      </c>
      <c r="I248" s="46" t="str">
        <f>IF(H248&lt;&gt;".",IF(G248&lt;&gt;".",IF(G248&gt;0,(H248/G248-1)*100,"."),"."),".")</f>
        <v>.</v>
      </c>
      <c r="J248" s="47" t="s">
        <v>10</v>
      </c>
      <c r="K248" s="45" t="s">
        <v>10</v>
      </c>
      <c r="L248" s="48" t="str">
        <f>IF(K248&lt;&gt;".",IF(J248&lt;&gt;".",IF(J248&gt;0,(K248/J248-1)*100,"."),"."),".")</f>
        <v>.</v>
      </c>
      <c r="M248" s="49" t="s">
        <v>10</v>
      </c>
      <c r="N248" s="45" t="s">
        <v>10</v>
      </c>
      <c r="O248" s="50" t="str">
        <f>IF(N248&lt;&gt;".",IF(M248&lt;&gt;".",IF(M248&gt;0,(N248/M248-1)*100,"."),"."),".")</f>
        <v>.</v>
      </c>
    </row>
    <row r="249" spans="1:15" ht="9" customHeight="1">
      <c r="A249" s="41"/>
      <c r="B249" s="42"/>
      <c r="C249" s="51" t="s">
        <v>12</v>
      </c>
      <c r="D249" s="52" t="s">
        <v>10</v>
      </c>
      <c r="E249" s="53" t="s">
        <v>10</v>
      </c>
      <c r="F249" s="54" t="str">
        <f>IF(E249&lt;&gt;".",IF(D249&lt;&gt;".",IF(D249&gt;0,(E249/D249-1)*100,"."),"."),".")</f>
        <v>.</v>
      </c>
      <c r="G249" s="55" t="s">
        <v>10</v>
      </c>
      <c r="H249" s="53" t="s">
        <v>10</v>
      </c>
      <c r="I249" s="54" t="str">
        <f>IF(H249&lt;&gt;".",IF(G249&lt;&gt;".",IF(G249&gt;0,(H249/G249-1)*100,"."),"."),".")</f>
        <v>.</v>
      </c>
      <c r="J249" s="55" t="s">
        <v>10</v>
      </c>
      <c r="K249" s="53" t="s">
        <v>10</v>
      </c>
      <c r="L249" s="56" t="str">
        <f>IF(K249&lt;&gt;".",IF(J249&lt;&gt;".",IF(J249&gt;0,(K249/J249-1)*100,"."),"."),".")</f>
        <v>.</v>
      </c>
      <c r="M249" s="57" t="s">
        <v>10</v>
      </c>
      <c r="N249" s="53" t="s">
        <v>10</v>
      </c>
      <c r="O249" s="54" t="str">
        <f>IF(N249&lt;&gt;".",IF(M249&lt;&gt;".",IF(M249&gt;0,(N249/M249-1)*100,"."),"."),".")</f>
        <v>.</v>
      </c>
    </row>
    <row r="250" spans="1:15" ht="9" customHeight="1">
      <c r="A250" s="126"/>
      <c r="B250" s="127" t="s">
        <v>99</v>
      </c>
      <c r="C250" s="128" t="s">
        <v>9</v>
      </c>
      <c r="D250" s="129" t="s">
        <v>10</v>
      </c>
      <c r="E250" s="130">
        <v>5</v>
      </c>
      <c r="F250" s="131" t="str">
        <f>IF(E250&lt;&gt;".",IF(D250&lt;&gt;".",IF(D250&gt;0,(E250/D250-1)*100,"."),"."),".")</f>
        <v>.</v>
      </c>
      <c r="G250" s="132" t="s">
        <v>10</v>
      </c>
      <c r="H250" s="130">
        <v>5</v>
      </c>
      <c r="I250" s="131" t="str">
        <f>IF(H250&lt;&gt;".",IF(G250&lt;&gt;".",IF(G250&gt;0,(H250/G250-1)*100,"."),"."),".")</f>
        <v>.</v>
      </c>
      <c r="J250" s="132" t="s">
        <v>10</v>
      </c>
      <c r="K250" s="130">
        <v>0</v>
      </c>
      <c r="L250" s="133" t="str">
        <f>IF(K250&lt;&gt;".",IF(J250&lt;&gt;".",IF(J250&gt;0,(K250/J250-1)*100,"."),"."),".")</f>
        <v>.</v>
      </c>
      <c r="M250" s="134" t="s">
        <v>10</v>
      </c>
      <c r="N250" s="130">
        <v>0</v>
      </c>
      <c r="O250" s="131" t="str">
        <f>IF(N250&lt;&gt;".",IF(M250&lt;&gt;".",IF(M250&gt;0,(N250/M250-1)*100,"."),"."),".")</f>
        <v>.</v>
      </c>
    </row>
    <row r="251" spans="1:15" ht="9" customHeight="1">
      <c r="A251" s="126"/>
      <c r="B251" s="127"/>
      <c r="C251" s="128" t="s">
        <v>11</v>
      </c>
      <c r="D251" s="129" t="s">
        <v>10</v>
      </c>
      <c r="E251" s="130">
        <v>0</v>
      </c>
      <c r="F251" s="131" t="str">
        <f>IF(E251&lt;&gt;".",IF(D251&lt;&gt;".",IF(D251&gt;0,(E251/D251-1)*100,"."),"."),".")</f>
        <v>.</v>
      </c>
      <c r="G251" s="132" t="s">
        <v>10</v>
      </c>
      <c r="H251" s="130">
        <v>0</v>
      </c>
      <c r="I251" s="131" t="str">
        <f>IF(H251&lt;&gt;".",IF(G251&lt;&gt;".",IF(G251&gt;0,(H251/G251-1)*100,"."),"."),".")</f>
        <v>.</v>
      </c>
      <c r="J251" s="132" t="s">
        <v>10</v>
      </c>
      <c r="K251" s="130">
        <v>0</v>
      </c>
      <c r="L251" s="133" t="str">
        <f>IF(K251&lt;&gt;".",IF(J251&lt;&gt;".",IF(J251&gt;0,(K251/J251-1)*100,"."),"."),".")</f>
        <v>.</v>
      </c>
      <c r="M251" s="134" t="s">
        <v>10</v>
      </c>
      <c r="N251" s="130">
        <v>0</v>
      </c>
      <c r="O251" s="131" t="str">
        <f>IF(N251&lt;&gt;".",IF(M251&lt;&gt;".",IF(M251&gt;0,(N251/M251-1)*100,"."),"."),".")</f>
        <v>.</v>
      </c>
    </row>
    <row r="252" spans="1:15" ht="9" customHeight="1">
      <c r="A252" s="126"/>
      <c r="B252" s="127"/>
      <c r="C252" s="51" t="s">
        <v>12</v>
      </c>
      <c r="D252" s="52" t="s">
        <v>10</v>
      </c>
      <c r="E252" s="53">
        <v>5</v>
      </c>
      <c r="F252" s="54" t="str">
        <f>IF(E252&lt;&gt;".",IF(D252&lt;&gt;".",IF(D252&gt;0,(E252/D252-1)*100,"."),"."),".")</f>
        <v>.</v>
      </c>
      <c r="G252" s="55" t="s">
        <v>10</v>
      </c>
      <c r="H252" s="53">
        <v>5</v>
      </c>
      <c r="I252" s="54" t="str">
        <f>IF(H252&lt;&gt;".",IF(G252&lt;&gt;".",IF(G252&gt;0,(H252/G252-1)*100,"."),"."),".")</f>
        <v>.</v>
      </c>
      <c r="J252" s="55" t="s">
        <v>10</v>
      </c>
      <c r="K252" s="53">
        <v>0</v>
      </c>
      <c r="L252" s="56" t="str">
        <f>IF(K252&lt;&gt;".",IF(J252&lt;&gt;".",IF(J252&gt;0,(K252/J252-1)*100,"."),"."),".")</f>
        <v>.</v>
      </c>
      <c r="M252" s="57" t="s">
        <v>10</v>
      </c>
      <c r="N252" s="53">
        <v>0</v>
      </c>
      <c r="O252" s="54" t="str">
        <f>IF(N252&lt;&gt;".",IF(M252&lt;&gt;".",IF(M252&gt;0,(N252/M252-1)*100,"."),"."),".")</f>
        <v>.</v>
      </c>
    </row>
    <row r="253" spans="1:15" ht="9" customHeight="1">
      <c r="A253" s="41"/>
      <c r="B253" s="42" t="s">
        <v>100</v>
      </c>
      <c r="C253" s="43" t="s">
        <v>9</v>
      </c>
      <c r="D253" s="44">
        <v>44</v>
      </c>
      <c r="E253" s="45">
        <v>68</v>
      </c>
      <c r="F253" s="46">
        <f>IF(E253&lt;&gt;".",IF(D253&lt;&gt;".",IF(D253&gt;0,(E253/D253-1)*100,"."),"."),".")</f>
        <v>54.54545454545454</v>
      </c>
      <c r="G253" s="47">
        <v>44</v>
      </c>
      <c r="H253" s="45">
        <v>68</v>
      </c>
      <c r="I253" s="46">
        <f>IF(H253&lt;&gt;".",IF(G253&lt;&gt;".",IF(G253&gt;0,(H253/G253-1)*100,"."),"."),".")</f>
        <v>54.54545454545454</v>
      </c>
      <c r="J253" s="47">
        <v>0</v>
      </c>
      <c r="K253" s="45">
        <v>0</v>
      </c>
      <c r="L253" s="48" t="str">
        <f>IF(K253&lt;&gt;".",IF(J253&lt;&gt;".",IF(J253&gt;0,(K253/J253-1)*100,"."),"."),".")</f>
        <v>.</v>
      </c>
      <c r="M253" s="49">
        <v>0</v>
      </c>
      <c r="N253" s="45">
        <v>0</v>
      </c>
      <c r="O253" s="50" t="str">
        <f>IF(N253&lt;&gt;".",IF(M253&lt;&gt;".",IF(M253&gt;0,(N253/M253-1)*100,"."),"."),".")</f>
        <v>.</v>
      </c>
    </row>
    <row r="254" spans="1:15" ht="9" customHeight="1">
      <c r="A254" s="41"/>
      <c r="B254" s="42"/>
      <c r="C254" s="43" t="s">
        <v>11</v>
      </c>
      <c r="D254" s="44">
        <v>10</v>
      </c>
      <c r="E254" s="45">
        <v>23</v>
      </c>
      <c r="F254" s="46">
        <f>IF(E254&lt;&gt;".",IF(D254&lt;&gt;".",IF(D254&gt;0,(E254/D254-1)*100,"."),"."),".")</f>
        <v>129.99999999999997</v>
      </c>
      <c r="G254" s="47">
        <v>10</v>
      </c>
      <c r="H254" s="45">
        <v>23</v>
      </c>
      <c r="I254" s="46">
        <f>IF(H254&lt;&gt;".",IF(G254&lt;&gt;".",IF(G254&gt;0,(H254/G254-1)*100,"."),"."),".")</f>
        <v>129.99999999999997</v>
      </c>
      <c r="J254" s="47">
        <v>0</v>
      </c>
      <c r="K254" s="45">
        <v>0</v>
      </c>
      <c r="L254" s="48" t="str">
        <f>IF(K254&lt;&gt;".",IF(J254&lt;&gt;".",IF(J254&gt;0,(K254/J254-1)*100,"."),"."),".")</f>
        <v>.</v>
      </c>
      <c r="M254" s="49">
        <v>0</v>
      </c>
      <c r="N254" s="45">
        <v>0</v>
      </c>
      <c r="O254" s="50" t="str">
        <f>IF(N254&lt;&gt;".",IF(M254&lt;&gt;".",IF(M254&gt;0,(N254/M254-1)*100,"."),"."),".")</f>
        <v>.</v>
      </c>
    </row>
    <row r="255" spans="1:15" ht="9" customHeight="1">
      <c r="A255" s="41"/>
      <c r="B255" s="42"/>
      <c r="C255" s="51" t="s">
        <v>12</v>
      </c>
      <c r="D255" s="52">
        <v>54</v>
      </c>
      <c r="E255" s="53">
        <v>91</v>
      </c>
      <c r="F255" s="54">
        <f>IF(E255&lt;&gt;".",IF(D255&lt;&gt;".",IF(D255&gt;0,(E255/D255-1)*100,"."),"."),".")</f>
        <v>68.5185185185185</v>
      </c>
      <c r="G255" s="55">
        <v>54</v>
      </c>
      <c r="H255" s="53">
        <v>91</v>
      </c>
      <c r="I255" s="54">
        <f>IF(H255&lt;&gt;".",IF(G255&lt;&gt;".",IF(G255&gt;0,(H255/G255-1)*100,"."),"."),".")</f>
        <v>68.5185185185185</v>
      </c>
      <c r="J255" s="55">
        <v>0</v>
      </c>
      <c r="K255" s="53">
        <v>0</v>
      </c>
      <c r="L255" s="56" t="str">
        <f>IF(K255&lt;&gt;".",IF(J255&lt;&gt;".",IF(J255&gt;0,(K255/J255-1)*100,"."),"."),".")</f>
        <v>.</v>
      </c>
      <c r="M255" s="57">
        <v>0</v>
      </c>
      <c r="N255" s="53">
        <v>0</v>
      </c>
      <c r="O255" s="54" t="str">
        <f>IF(N255&lt;&gt;".",IF(M255&lt;&gt;".",IF(M255&gt;0,(N255/M255-1)*100,"."),"."),".")</f>
        <v>.</v>
      </c>
    </row>
    <row r="256" spans="1:15" ht="9" customHeight="1">
      <c r="A256" s="126"/>
      <c r="B256" s="127" t="s">
        <v>101</v>
      </c>
      <c r="C256" s="128" t="s">
        <v>9</v>
      </c>
      <c r="D256" s="129">
        <v>304</v>
      </c>
      <c r="E256" s="130">
        <v>305</v>
      </c>
      <c r="F256" s="131">
        <f>IF(E256&lt;&gt;".",IF(D256&lt;&gt;".",IF(D256&gt;0,(E256/D256-1)*100,"."),"."),".")</f>
        <v>0.328947368421062</v>
      </c>
      <c r="G256" s="132">
        <v>253</v>
      </c>
      <c r="H256" s="130">
        <v>255</v>
      </c>
      <c r="I256" s="131">
        <f>IF(H256&lt;&gt;".",IF(G256&lt;&gt;".",IF(G256&gt;0,(H256/G256-1)*100,"."),"."),".")</f>
        <v>0.7905138339920903</v>
      </c>
      <c r="J256" s="132">
        <v>51</v>
      </c>
      <c r="K256" s="130">
        <v>50</v>
      </c>
      <c r="L256" s="133">
        <f>IF(K256&lt;&gt;".",IF(J256&lt;&gt;".",IF(J256&gt;0,(K256/J256-1)*100,"."),"."),".")</f>
        <v>-1.9607843137254943</v>
      </c>
      <c r="M256" s="134">
        <v>8</v>
      </c>
      <c r="N256" s="130">
        <v>1</v>
      </c>
      <c r="O256" s="131">
        <f>IF(N256&lt;&gt;".",IF(M256&lt;&gt;".",IF(M256&gt;0,(N256/M256-1)*100,"."),"."),".")</f>
        <v>-87.5</v>
      </c>
    </row>
    <row r="257" spans="1:15" ht="9" customHeight="1">
      <c r="A257" s="126"/>
      <c r="B257" s="127"/>
      <c r="C257" s="128" t="s">
        <v>11</v>
      </c>
      <c r="D257" s="129">
        <v>21</v>
      </c>
      <c r="E257" s="130">
        <v>27</v>
      </c>
      <c r="F257" s="131">
        <f>IF(E257&lt;&gt;".",IF(D257&lt;&gt;".",IF(D257&gt;0,(E257/D257-1)*100,"."),"."),".")</f>
        <v>28.57142857142858</v>
      </c>
      <c r="G257" s="132">
        <v>20</v>
      </c>
      <c r="H257" s="130">
        <v>23</v>
      </c>
      <c r="I257" s="131">
        <f>IF(H257&lt;&gt;".",IF(G257&lt;&gt;".",IF(G257&gt;0,(H257/G257-1)*100,"."),"."),".")</f>
        <v>14.999999999999991</v>
      </c>
      <c r="J257" s="132">
        <v>1</v>
      </c>
      <c r="K257" s="130">
        <v>4</v>
      </c>
      <c r="L257" s="133">
        <f>IF(K257&lt;&gt;".",IF(J257&lt;&gt;".",IF(J257&gt;0,(K257/J257-1)*100,"."),"."),".")</f>
        <v>300</v>
      </c>
      <c r="M257" s="134">
        <v>1</v>
      </c>
      <c r="N257" s="130">
        <v>0</v>
      </c>
      <c r="O257" s="131">
        <f>IF(N257&lt;&gt;".",IF(M257&lt;&gt;".",IF(M257&gt;0,(N257/M257-1)*100,"."),"."),".")</f>
        <v>-100</v>
      </c>
    </row>
    <row r="258" spans="1:15" ht="9" customHeight="1">
      <c r="A258" s="126"/>
      <c r="B258" s="127"/>
      <c r="C258" s="51" t="s">
        <v>12</v>
      </c>
      <c r="D258" s="52">
        <v>325</v>
      </c>
      <c r="E258" s="53">
        <v>332</v>
      </c>
      <c r="F258" s="54">
        <f>IF(E258&lt;&gt;".",IF(D258&lt;&gt;".",IF(D258&gt;0,(E258/D258-1)*100,"."),"."),".")</f>
        <v>2.1538461538461506</v>
      </c>
      <c r="G258" s="55">
        <v>273</v>
      </c>
      <c r="H258" s="53">
        <v>278</v>
      </c>
      <c r="I258" s="54">
        <f>IF(H258&lt;&gt;".",IF(G258&lt;&gt;".",IF(G258&gt;0,(H258/G258-1)*100,"."),"."),".")</f>
        <v>1.831501831501825</v>
      </c>
      <c r="J258" s="55">
        <v>52</v>
      </c>
      <c r="K258" s="53">
        <v>54</v>
      </c>
      <c r="L258" s="56">
        <f>IF(K258&lt;&gt;".",IF(J258&lt;&gt;".",IF(J258&gt;0,(K258/J258-1)*100,"."),"."),".")</f>
        <v>3.8461538461538547</v>
      </c>
      <c r="M258" s="57">
        <v>9</v>
      </c>
      <c r="N258" s="53">
        <v>1</v>
      </c>
      <c r="O258" s="54">
        <f>IF(N258&lt;&gt;".",IF(M258&lt;&gt;".",IF(M258&gt;0,(N258/M258-1)*100,"."),"."),".")</f>
        <v>-88.88888888888889</v>
      </c>
    </row>
    <row r="259" spans="1:15" ht="9" customHeight="1">
      <c r="A259" s="41"/>
      <c r="B259" s="42" t="s">
        <v>102</v>
      </c>
      <c r="C259" s="43" t="s">
        <v>9</v>
      </c>
      <c r="D259" s="44">
        <v>13</v>
      </c>
      <c r="E259" s="45">
        <v>8</v>
      </c>
      <c r="F259" s="46">
        <f>IF(E259&lt;&gt;".",IF(D259&lt;&gt;".",IF(D259&gt;0,(E259/D259-1)*100,"."),"."),".")</f>
        <v>-38.46153846153846</v>
      </c>
      <c r="G259" s="47">
        <v>13</v>
      </c>
      <c r="H259" s="45">
        <v>8</v>
      </c>
      <c r="I259" s="46">
        <f>IF(H259&lt;&gt;".",IF(G259&lt;&gt;".",IF(G259&gt;0,(H259/G259-1)*100,"."),"."),".")</f>
        <v>-38.46153846153846</v>
      </c>
      <c r="J259" s="47">
        <v>0</v>
      </c>
      <c r="K259" s="45">
        <v>0</v>
      </c>
      <c r="L259" s="48" t="str">
        <f>IF(K259&lt;&gt;".",IF(J259&lt;&gt;".",IF(J259&gt;0,(K259/J259-1)*100,"."),"."),".")</f>
        <v>.</v>
      </c>
      <c r="M259" s="49">
        <v>0</v>
      </c>
      <c r="N259" s="45">
        <v>0</v>
      </c>
      <c r="O259" s="50" t="str">
        <f>IF(N259&lt;&gt;".",IF(M259&lt;&gt;".",IF(M259&gt;0,(N259/M259-1)*100,"."),"."),".")</f>
        <v>.</v>
      </c>
    </row>
    <row r="260" spans="1:15" ht="9" customHeight="1">
      <c r="A260" s="41"/>
      <c r="B260" s="42"/>
      <c r="C260" s="43" t="s">
        <v>11</v>
      </c>
      <c r="D260" s="44">
        <v>3</v>
      </c>
      <c r="E260" s="45">
        <v>2</v>
      </c>
      <c r="F260" s="46">
        <f>IF(E260&lt;&gt;".",IF(D260&lt;&gt;".",IF(D260&gt;0,(E260/D260-1)*100,"."),"."),".")</f>
        <v>-33.333333333333336</v>
      </c>
      <c r="G260" s="47">
        <v>3</v>
      </c>
      <c r="H260" s="45">
        <v>2</v>
      </c>
      <c r="I260" s="46">
        <f>IF(H260&lt;&gt;".",IF(G260&lt;&gt;".",IF(G260&gt;0,(H260/G260-1)*100,"."),"."),".")</f>
        <v>-33.333333333333336</v>
      </c>
      <c r="J260" s="47">
        <v>0</v>
      </c>
      <c r="K260" s="45">
        <v>0</v>
      </c>
      <c r="L260" s="48" t="str">
        <f>IF(K260&lt;&gt;".",IF(J260&lt;&gt;".",IF(J260&gt;0,(K260/J260-1)*100,"."),"."),".")</f>
        <v>.</v>
      </c>
      <c r="M260" s="49">
        <v>0</v>
      </c>
      <c r="N260" s="45">
        <v>0</v>
      </c>
      <c r="O260" s="50" t="str">
        <f>IF(N260&lt;&gt;".",IF(M260&lt;&gt;".",IF(M260&gt;0,(N260/M260-1)*100,"."),"."),".")</f>
        <v>.</v>
      </c>
    </row>
    <row r="261" spans="1:15" ht="9" customHeight="1">
      <c r="A261" s="41"/>
      <c r="B261" s="42"/>
      <c r="C261" s="51" t="s">
        <v>12</v>
      </c>
      <c r="D261" s="52">
        <v>16</v>
      </c>
      <c r="E261" s="53">
        <v>10</v>
      </c>
      <c r="F261" s="54">
        <f>IF(E261&lt;&gt;".",IF(D261&lt;&gt;".",IF(D261&gt;0,(E261/D261-1)*100,"."),"."),".")</f>
        <v>-37.5</v>
      </c>
      <c r="G261" s="55">
        <v>16</v>
      </c>
      <c r="H261" s="53">
        <v>10</v>
      </c>
      <c r="I261" s="54">
        <f>IF(H261&lt;&gt;".",IF(G261&lt;&gt;".",IF(G261&gt;0,(H261/G261-1)*100,"."),"."),".")</f>
        <v>-37.5</v>
      </c>
      <c r="J261" s="55">
        <v>0</v>
      </c>
      <c r="K261" s="53">
        <v>0</v>
      </c>
      <c r="L261" s="56" t="str">
        <f>IF(K261&lt;&gt;".",IF(J261&lt;&gt;".",IF(J261&gt;0,(K261/J261-1)*100,"."),"."),".")</f>
        <v>.</v>
      </c>
      <c r="M261" s="57">
        <v>0</v>
      </c>
      <c r="N261" s="53">
        <v>0</v>
      </c>
      <c r="O261" s="54" t="str">
        <f>IF(N261&lt;&gt;".",IF(M261&lt;&gt;".",IF(M261&gt;0,(N261/M261-1)*100,"."),"."),".")</f>
        <v>.</v>
      </c>
    </row>
    <row r="262" spans="1:15" ht="9" customHeight="1">
      <c r="A262" s="126"/>
      <c r="B262" s="127" t="s">
        <v>103</v>
      </c>
      <c r="C262" s="128" t="s">
        <v>9</v>
      </c>
      <c r="D262" s="129" t="s">
        <v>10</v>
      </c>
      <c r="E262" s="130" t="s">
        <v>10</v>
      </c>
      <c r="F262" s="131" t="str">
        <f>IF(E262&lt;&gt;".",IF(D262&lt;&gt;".",IF(D262&gt;0,(E262/D262-1)*100,"."),"."),".")</f>
        <v>.</v>
      </c>
      <c r="G262" s="132" t="s">
        <v>10</v>
      </c>
      <c r="H262" s="130" t="s">
        <v>10</v>
      </c>
      <c r="I262" s="131" t="str">
        <f>IF(H262&lt;&gt;".",IF(G262&lt;&gt;".",IF(G262&gt;0,(H262/G262-1)*100,"."),"."),".")</f>
        <v>.</v>
      </c>
      <c r="J262" s="132" t="s">
        <v>10</v>
      </c>
      <c r="K262" s="130" t="s">
        <v>10</v>
      </c>
      <c r="L262" s="133" t="str">
        <f>IF(K262&lt;&gt;".",IF(J262&lt;&gt;".",IF(J262&gt;0,(K262/J262-1)*100,"."),"."),".")</f>
        <v>.</v>
      </c>
      <c r="M262" s="134" t="s">
        <v>10</v>
      </c>
      <c r="N262" s="130" t="s">
        <v>10</v>
      </c>
      <c r="O262" s="131" t="str">
        <f>IF(N262&lt;&gt;".",IF(M262&lt;&gt;".",IF(M262&gt;0,(N262/M262-1)*100,"."),"."),".")</f>
        <v>.</v>
      </c>
    </row>
    <row r="263" spans="1:15" ht="9" customHeight="1">
      <c r="A263" s="126"/>
      <c r="B263" s="127"/>
      <c r="C263" s="128" t="s">
        <v>11</v>
      </c>
      <c r="D263" s="129" t="s">
        <v>10</v>
      </c>
      <c r="E263" s="130" t="s">
        <v>10</v>
      </c>
      <c r="F263" s="131" t="str">
        <f>IF(E263&lt;&gt;".",IF(D263&lt;&gt;".",IF(D263&gt;0,(E263/D263-1)*100,"."),"."),".")</f>
        <v>.</v>
      </c>
      <c r="G263" s="132" t="s">
        <v>10</v>
      </c>
      <c r="H263" s="130" t="s">
        <v>10</v>
      </c>
      <c r="I263" s="131" t="str">
        <f>IF(H263&lt;&gt;".",IF(G263&lt;&gt;".",IF(G263&gt;0,(H263/G263-1)*100,"."),"."),".")</f>
        <v>.</v>
      </c>
      <c r="J263" s="132" t="s">
        <v>10</v>
      </c>
      <c r="K263" s="130" t="s">
        <v>10</v>
      </c>
      <c r="L263" s="133" t="str">
        <f>IF(K263&lt;&gt;".",IF(J263&lt;&gt;".",IF(J263&gt;0,(K263/J263-1)*100,"."),"."),".")</f>
        <v>.</v>
      </c>
      <c r="M263" s="134" t="s">
        <v>10</v>
      </c>
      <c r="N263" s="130" t="s">
        <v>10</v>
      </c>
      <c r="O263" s="131" t="str">
        <f>IF(N263&lt;&gt;".",IF(M263&lt;&gt;".",IF(M263&gt;0,(N263/M263-1)*100,"."),"."),".")</f>
        <v>.</v>
      </c>
    </row>
    <row r="264" spans="1:15" ht="9" customHeight="1">
      <c r="A264" s="126"/>
      <c r="B264" s="127"/>
      <c r="C264" s="51" t="s">
        <v>12</v>
      </c>
      <c r="D264" s="52" t="s">
        <v>10</v>
      </c>
      <c r="E264" s="53" t="s">
        <v>10</v>
      </c>
      <c r="F264" s="54" t="str">
        <f>IF(E264&lt;&gt;".",IF(D264&lt;&gt;".",IF(D264&gt;0,(E264/D264-1)*100,"."),"."),".")</f>
        <v>.</v>
      </c>
      <c r="G264" s="55" t="s">
        <v>10</v>
      </c>
      <c r="H264" s="53" t="s">
        <v>10</v>
      </c>
      <c r="I264" s="54" t="str">
        <f>IF(H264&lt;&gt;".",IF(G264&lt;&gt;".",IF(G264&gt;0,(H264/G264-1)*100,"."),"."),".")</f>
        <v>.</v>
      </c>
      <c r="J264" s="55" t="s">
        <v>10</v>
      </c>
      <c r="K264" s="53" t="s">
        <v>10</v>
      </c>
      <c r="L264" s="56" t="str">
        <f>IF(K264&lt;&gt;".",IF(J264&lt;&gt;".",IF(J264&gt;0,(K264/J264-1)*100,"."),"."),".")</f>
        <v>.</v>
      </c>
      <c r="M264" s="57" t="s">
        <v>10</v>
      </c>
      <c r="N264" s="53" t="s">
        <v>10</v>
      </c>
      <c r="O264" s="54" t="str">
        <f>IF(N264&lt;&gt;".",IF(M264&lt;&gt;".",IF(M264&gt;0,(N264/M264-1)*100,"."),"."),".")</f>
        <v>.</v>
      </c>
    </row>
    <row r="265" spans="1:15" ht="9" customHeight="1">
      <c r="A265" s="41"/>
      <c r="B265" s="42" t="s">
        <v>104</v>
      </c>
      <c r="C265" s="43" t="s">
        <v>9</v>
      </c>
      <c r="D265" s="44">
        <v>39</v>
      </c>
      <c r="E265" s="45">
        <v>33</v>
      </c>
      <c r="F265" s="46">
        <f>IF(E265&lt;&gt;".",IF(D265&lt;&gt;".",IF(D265&gt;0,(E265/D265-1)*100,"."),"."),".")</f>
        <v>-15.384615384615385</v>
      </c>
      <c r="G265" s="47">
        <v>38</v>
      </c>
      <c r="H265" s="45">
        <v>32</v>
      </c>
      <c r="I265" s="46">
        <f>IF(H265&lt;&gt;".",IF(G265&lt;&gt;".",IF(G265&gt;0,(H265/G265-1)*100,"."),"."),".")</f>
        <v>-15.789473684210531</v>
      </c>
      <c r="J265" s="47">
        <v>1</v>
      </c>
      <c r="K265" s="45">
        <v>1</v>
      </c>
      <c r="L265" s="48">
        <f>IF(K265&lt;&gt;".",IF(J265&lt;&gt;".",IF(J265&gt;0,(K265/J265-1)*100,"."),"."),".")</f>
        <v>0</v>
      </c>
      <c r="M265" s="49">
        <v>0</v>
      </c>
      <c r="N265" s="45">
        <v>0</v>
      </c>
      <c r="O265" s="50" t="str">
        <f>IF(N265&lt;&gt;".",IF(M265&lt;&gt;".",IF(M265&gt;0,(N265/M265-1)*100,"."),"."),".")</f>
        <v>.</v>
      </c>
    </row>
    <row r="266" spans="1:15" ht="9" customHeight="1">
      <c r="A266" s="41"/>
      <c r="B266" s="42"/>
      <c r="C266" s="43" t="s">
        <v>11</v>
      </c>
      <c r="D266" s="44">
        <v>1</v>
      </c>
      <c r="E266" s="45">
        <v>1</v>
      </c>
      <c r="F266" s="46">
        <f>IF(E266&lt;&gt;".",IF(D266&lt;&gt;".",IF(D266&gt;0,(E266/D266-1)*100,"."),"."),".")</f>
        <v>0</v>
      </c>
      <c r="G266" s="47">
        <v>1</v>
      </c>
      <c r="H266" s="45">
        <v>1</v>
      </c>
      <c r="I266" s="46">
        <f>IF(H266&lt;&gt;".",IF(G266&lt;&gt;".",IF(G266&gt;0,(H266/G266-1)*100,"."),"."),".")</f>
        <v>0</v>
      </c>
      <c r="J266" s="47">
        <v>0</v>
      </c>
      <c r="K266" s="45">
        <v>0</v>
      </c>
      <c r="L266" s="48" t="str">
        <f>IF(K266&lt;&gt;".",IF(J266&lt;&gt;".",IF(J266&gt;0,(K266/J266-1)*100,"."),"."),".")</f>
        <v>.</v>
      </c>
      <c r="M266" s="49">
        <v>0</v>
      </c>
      <c r="N266" s="45">
        <v>0</v>
      </c>
      <c r="O266" s="50" t="str">
        <f>IF(N266&lt;&gt;".",IF(M266&lt;&gt;".",IF(M266&gt;0,(N266/M266-1)*100,"."),"."),".")</f>
        <v>.</v>
      </c>
    </row>
    <row r="267" spans="1:15" ht="9" customHeight="1">
      <c r="A267" s="41"/>
      <c r="B267" s="42"/>
      <c r="C267" s="51" t="s">
        <v>12</v>
      </c>
      <c r="D267" s="52">
        <v>40</v>
      </c>
      <c r="E267" s="53">
        <v>34</v>
      </c>
      <c r="F267" s="54">
        <f>IF(E267&lt;&gt;".",IF(D267&lt;&gt;".",IF(D267&gt;0,(E267/D267-1)*100,"."),"."),".")</f>
        <v>-15.000000000000002</v>
      </c>
      <c r="G267" s="55">
        <v>39</v>
      </c>
      <c r="H267" s="53">
        <v>33</v>
      </c>
      <c r="I267" s="54">
        <f>IF(H267&lt;&gt;".",IF(G267&lt;&gt;".",IF(G267&gt;0,(H267/G267-1)*100,"."),"."),".")</f>
        <v>-15.384615384615385</v>
      </c>
      <c r="J267" s="55">
        <v>1</v>
      </c>
      <c r="K267" s="53">
        <v>1</v>
      </c>
      <c r="L267" s="56">
        <f>IF(K267&lt;&gt;".",IF(J267&lt;&gt;".",IF(J267&gt;0,(K267/J267-1)*100,"."),"."),".")</f>
        <v>0</v>
      </c>
      <c r="M267" s="57">
        <v>0</v>
      </c>
      <c r="N267" s="53">
        <v>0</v>
      </c>
      <c r="O267" s="54" t="str">
        <f>IF(N267&lt;&gt;".",IF(M267&lt;&gt;".",IF(M267&gt;0,(N267/M267-1)*100,"."),"."),".")</f>
        <v>.</v>
      </c>
    </row>
    <row r="268" spans="1:15" ht="9" customHeight="1">
      <c r="A268" s="126"/>
      <c r="B268" s="127" t="s">
        <v>105</v>
      </c>
      <c r="C268" s="128" t="s">
        <v>9</v>
      </c>
      <c r="D268" s="129" t="s">
        <v>10</v>
      </c>
      <c r="E268" s="130">
        <v>2</v>
      </c>
      <c r="F268" s="131" t="str">
        <f>IF(E268&lt;&gt;".",IF(D268&lt;&gt;".",IF(D268&gt;0,(E268/D268-1)*100,"."),"."),".")</f>
        <v>.</v>
      </c>
      <c r="G268" s="132" t="s">
        <v>10</v>
      </c>
      <c r="H268" s="130">
        <v>2</v>
      </c>
      <c r="I268" s="131" t="str">
        <f>IF(H268&lt;&gt;".",IF(G268&lt;&gt;".",IF(G268&gt;0,(H268/G268-1)*100,"."),"."),".")</f>
        <v>.</v>
      </c>
      <c r="J268" s="132" t="s">
        <v>10</v>
      </c>
      <c r="K268" s="130">
        <v>0</v>
      </c>
      <c r="L268" s="133" t="str">
        <f>IF(K268&lt;&gt;".",IF(J268&lt;&gt;".",IF(J268&gt;0,(K268/J268-1)*100,"."),"."),".")</f>
        <v>.</v>
      </c>
      <c r="M268" s="134" t="s">
        <v>10</v>
      </c>
      <c r="N268" s="130">
        <v>0</v>
      </c>
      <c r="O268" s="131" t="str">
        <f>IF(N268&lt;&gt;".",IF(M268&lt;&gt;".",IF(M268&gt;0,(N268/M268-1)*100,"."),"."),".")</f>
        <v>.</v>
      </c>
    </row>
    <row r="269" spans="1:15" ht="9" customHeight="1">
      <c r="A269" s="126"/>
      <c r="B269" s="127"/>
      <c r="C269" s="128" t="s">
        <v>11</v>
      </c>
      <c r="D269" s="129" t="s">
        <v>10</v>
      </c>
      <c r="E269" s="130">
        <v>0</v>
      </c>
      <c r="F269" s="131" t="str">
        <f>IF(E269&lt;&gt;".",IF(D269&lt;&gt;".",IF(D269&gt;0,(E269/D269-1)*100,"."),"."),".")</f>
        <v>.</v>
      </c>
      <c r="G269" s="132" t="s">
        <v>10</v>
      </c>
      <c r="H269" s="130">
        <v>0</v>
      </c>
      <c r="I269" s="131" t="str">
        <f>IF(H269&lt;&gt;".",IF(G269&lt;&gt;".",IF(G269&gt;0,(H269/G269-1)*100,"."),"."),".")</f>
        <v>.</v>
      </c>
      <c r="J269" s="132" t="s">
        <v>10</v>
      </c>
      <c r="K269" s="130">
        <v>0</v>
      </c>
      <c r="L269" s="133" t="str">
        <f>IF(K269&lt;&gt;".",IF(J269&lt;&gt;".",IF(J269&gt;0,(K269/J269-1)*100,"."),"."),".")</f>
        <v>.</v>
      </c>
      <c r="M269" s="134" t="s">
        <v>10</v>
      </c>
      <c r="N269" s="130">
        <v>0</v>
      </c>
      <c r="O269" s="131" t="str">
        <f>IF(N269&lt;&gt;".",IF(M269&lt;&gt;".",IF(M269&gt;0,(N269/M269-1)*100,"."),"."),".")</f>
        <v>.</v>
      </c>
    </row>
    <row r="270" spans="1:15" ht="9" customHeight="1">
      <c r="A270" s="126"/>
      <c r="B270" s="127"/>
      <c r="C270" s="51" t="s">
        <v>12</v>
      </c>
      <c r="D270" s="52" t="s">
        <v>10</v>
      </c>
      <c r="E270" s="53">
        <v>2</v>
      </c>
      <c r="F270" s="54" t="str">
        <f>IF(E270&lt;&gt;".",IF(D270&lt;&gt;".",IF(D270&gt;0,(E270/D270-1)*100,"."),"."),".")</f>
        <v>.</v>
      </c>
      <c r="G270" s="55" t="s">
        <v>10</v>
      </c>
      <c r="H270" s="53">
        <v>2</v>
      </c>
      <c r="I270" s="54" t="str">
        <f>IF(H270&lt;&gt;".",IF(G270&lt;&gt;".",IF(G270&gt;0,(H270/G270-1)*100,"."),"."),".")</f>
        <v>.</v>
      </c>
      <c r="J270" s="55" t="s">
        <v>10</v>
      </c>
      <c r="K270" s="53">
        <v>0</v>
      </c>
      <c r="L270" s="56" t="str">
        <f>IF(K270&lt;&gt;".",IF(J270&lt;&gt;".",IF(J270&gt;0,(K270/J270-1)*100,"."),"."),".")</f>
        <v>.</v>
      </c>
      <c r="M270" s="57" t="s">
        <v>10</v>
      </c>
      <c r="N270" s="53">
        <v>0</v>
      </c>
      <c r="O270" s="54" t="str">
        <f>IF(N270&lt;&gt;".",IF(M270&lt;&gt;".",IF(M270&gt;0,(N270/M270-1)*100,"."),"."),".")</f>
        <v>.</v>
      </c>
    </row>
    <row r="271" spans="1:15" ht="9" customHeight="1">
      <c r="A271" s="41"/>
      <c r="B271" s="42" t="s">
        <v>106</v>
      </c>
      <c r="C271" s="43" t="s">
        <v>9</v>
      </c>
      <c r="D271" s="44">
        <v>54</v>
      </c>
      <c r="E271" s="45">
        <v>77</v>
      </c>
      <c r="F271" s="46">
        <f>IF(E271&lt;&gt;".",IF(D271&lt;&gt;".",IF(D271&gt;0,(E271/D271-1)*100,"."),"."),".")</f>
        <v>42.59259259259258</v>
      </c>
      <c r="G271" s="47">
        <v>52</v>
      </c>
      <c r="H271" s="45">
        <v>74</v>
      </c>
      <c r="I271" s="46">
        <f>IF(H271&lt;&gt;".",IF(G271&lt;&gt;".",IF(G271&gt;0,(H271/G271-1)*100,"."),"."),".")</f>
        <v>42.307692307692314</v>
      </c>
      <c r="J271" s="47">
        <v>2</v>
      </c>
      <c r="K271" s="45">
        <v>3</v>
      </c>
      <c r="L271" s="48">
        <f>IF(K271&lt;&gt;".",IF(J271&lt;&gt;".",IF(J271&gt;0,(K271/J271-1)*100,"."),"."),".")</f>
        <v>50</v>
      </c>
      <c r="M271" s="49">
        <v>0</v>
      </c>
      <c r="N271" s="45">
        <v>0</v>
      </c>
      <c r="O271" s="50" t="str">
        <f>IF(N271&lt;&gt;".",IF(M271&lt;&gt;".",IF(M271&gt;0,(N271/M271-1)*100,"."),"."),".")</f>
        <v>.</v>
      </c>
    </row>
    <row r="272" spans="1:15" ht="9" customHeight="1">
      <c r="A272" s="41"/>
      <c r="B272" s="42"/>
      <c r="C272" s="43" t="s">
        <v>11</v>
      </c>
      <c r="D272" s="44">
        <v>16</v>
      </c>
      <c r="E272" s="45">
        <v>18</v>
      </c>
      <c r="F272" s="46">
        <f>IF(E272&lt;&gt;".",IF(D272&lt;&gt;".",IF(D272&gt;0,(E272/D272-1)*100,"."),"."),".")</f>
        <v>12.5</v>
      </c>
      <c r="G272" s="47">
        <v>15</v>
      </c>
      <c r="H272" s="45">
        <v>17</v>
      </c>
      <c r="I272" s="46">
        <f>IF(H272&lt;&gt;".",IF(G272&lt;&gt;".",IF(G272&gt;0,(H272/G272-1)*100,"."),"."),".")</f>
        <v>13.33333333333333</v>
      </c>
      <c r="J272" s="47">
        <v>1</v>
      </c>
      <c r="K272" s="45">
        <v>1</v>
      </c>
      <c r="L272" s="48">
        <f>IF(K272&lt;&gt;".",IF(J272&lt;&gt;".",IF(J272&gt;0,(K272/J272-1)*100,"."),"."),".")</f>
        <v>0</v>
      </c>
      <c r="M272" s="49">
        <v>0</v>
      </c>
      <c r="N272" s="45">
        <v>0</v>
      </c>
      <c r="O272" s="50" t="str">
        <f>IF(N272&lt;&gt;".",IF(M272&lt;&gt;".",IF(M272&gt;0,(N272/M272-1)*100,"."),"."),".")</f>
        <v>.</v>
      </c>
    </row>
    <row r="273" spans="1:15" ht="9" customHeight="1">
      <c r="A273" s="41"/>
      <c r="B273" s="42"/>
      <c r="C273" s="51" t="s">
        <v>12</v>
      </c>
      <c r="D273" s="52">
        <v>70</v>
      </c>
      <c r="E273" s="53">
        <v>95</v>
      </c>
      <c r="F273" s="54">
        <f>IF(E273&lt;&gt;".",IF(D273&lt;&gt;".",IF(D273&gt;0,(E273/D273-1)*100,"."),"."),".")</f>
        <v>35.71428571428572</v>
      </c>
      <c r="G273" s="55">
        <v>67</v>
      </c>
      <c r="H273" s="53">
        <v>91</v>
      </c>
      <c r="I273" s="54">
        <f>IF(H273&lt;&gt;".",IF(G273&lt;&gt;".",IF(G273&gt;0,(H273/G273-1)*100,"."),"."),".")</f>
        <v>35.82089552238805</v>
      </c>
      <c r="J273" s="55">
        <v>3</v>
      </c>
      <c r="K273" s="53">
        <v>4</v>
      </c>
      <c r="L273" s="56">
        <f>IF(K273&lt;&gt;".",IF(J273&lt;&gt;".",IF(J273&gt;0,(K273/J273-1)*100,"."),"."),".")</f>
        <v>33.33333333333333</v>
      </c>
      <c r="M273" s="57">
        <v>0</v>
      </c>
      <c r="N273" s="53">
        <v>0</v>
      </c>
      <c r="O273" s="54" t="str">
        <f>IF(N273&lt;&gt;".",IF(M273&lt;&gt;".",IF(M273&gt;0,(N273/M273-1)*100,"."),"."),".")</f>
        <v>.</v>
      </c>
    </row>
    <row r="274" spans="1:15" ht="9" customHeight="1">
      <c r="A274" s="126"/>
      <c r="B274" s="127" t="s">
        <v>107</v>
      </c>
      <c r="C274" s="128" t="s">
        <v>9</v>
      </c>
      <c r="D274" s="129" t="s">
        <v>10</v>
      </c>
      <c r="E274" s="130" t="s">
        <v>10</v>
      </c>
      <c r="F274" s="131" t="str">
        <f>IF(E274&lt;&gt;".",IF(D274&lt;&gt;".",IF(D274&gt;0,(E274/D274-1)*100,"."),"."),".")</f>
        <v>.</v>
      </c>
      <c r="G274" s="132" t="s">
        <v>10</v>
      </c>
      <c r="H274" s="130" t="s">
        <v>10</v>
      </c>
      <c r="I274" s="131" t="str">
        <f>IF(H274&lt;&gt;".",IF(G274&lt;&gt;".",IF(G274&gt;0,(H274/G274-1)*100,"."),"."),".")</f>
        <v>.</v>
      </c>
      <c r="J274" s="132" t="s">
        <v>10</v>
      </c>
      <c r="K274" s="130" t="s">
        <v>10</v>
      </c>
      <c r="L274" s="133" t="str">
        <f>IF(K274&lt;&gt;".",IF(J274&lt;&gt;".",IF(J274&gt;0,(K274/J274-1)*100,"."),"."),".")</f>
        <v>.</v>
      </c>
      <c r="M274" s="134" t="s">
        <v>10</v>
      </c>
      <c r="N274" s="130" t="s">
        <v>10</v>
      </c>
      <c r="O274" s="131" t="str">
        <f>IF(N274&lt;&gt;".",IF(M274&lt;&gt;".",IF(M274&gt;0,(N274/M274-1)*100,"."),"."),".")</f>
        <v>.</v>
      </c>
    </row>
    <row r="275" spans="1:15" ht="9" customHeight="1">
      <c r="A275" s="126"/>
      <c r="B275" s="127"/>
      <c r="C275" s="128" t="s">
        <v>11</v>
      </c>
      <c r="D275" s="129" t="s">
        <v>10</v>
      </c>
      <c r="E275" s="130" t="s">
        <v>10</v>
      </c>
      <c r="F275" s="131" t="str">
        <f>IF(E275&lt;&gt;".",IF(D275&lt;&gt;".",IF(D275&gt;0,(E275/D275-1)*100,"."),"."),".")</f>
        <v>.</v>
      </c>
      <c r="G275" s="132" t="s">
        <v>10</v>
      </c>
      <c r="H275" s="130" t="s">
        <v>10</v>
      </c>
      <c r="I275" s="131" t="str">
        <f>IF(H275&lt;&gt;".",IF(G275&lt;&gt;".",IF(G275&gt;0,(H275/G275-1)*100,"."),"."),".")</f>
        <v>.</v>
      </c>
      <c r="J275" s="132" t="s">
        <v>10</v>
      </c>
      <c r="K275" s="130" t="s">
        <v>10</v>
      </c>
      <c r="L275" s="133" t="str">
        <f>IF(K275&lt;&gt;".",IF(J275&lt;&gt;".",IF(J275&gt;0,(K275/J275-1)*100,"."),"."),".")</f>
        <v>.</v>
      </c>
      <c r="M275" s="134" t="s">
        <v>10</v>
      </c>
      <c r="N275" s="130" t="s">
        <v>10</v>
      </c>
      <c r="O275" s="131" t="str">
        <f>IF(N275&lt;&gt;".",IF(M275&lt;&gt;".",IF(M275&gt;0,(N275/M275-1)*100,"."),"."),".")</f>
        <v>.</v>
      </c>
    </row>
    <row r="276" spans="1:15" ht="9" customHeight="1">
      <c r="A276" s="126"/>
      <c r="B276" s="127"/>
      <c r="C276" s="51" t="s">
        <v>12</v>
      </c>
      <c r="D276" s="52" t="s">
        <v>10</v>
      </c>
      <c r="E276" s="53" t="s">
        <v>10</v>
      </c>
      <c r="F276" s="54" t="str">
        <f>IF(E276&lt;&gt;".",IF(D276&lt;&gt;".",IF(D276&gt;0,(E276/D276-1)*100,"."),"."),".")</f>
        <v>.</v>
      </c>
      <c r="G276" s="55" t="s">
        <v>10</v>
      </c>
      <c r="H276" s="53" t="s">
        <v>10</v>
      </c>
      <c r="I276" s="54" t="str">
        <f>IF(H276&lt;&gt;".",IF(G276&lt;&gt;".",IF(G276&gt;0,(H276/G276-1)*100,"."),"."),".")</f>
        <v>.</v>
      </c>
      <c r="J276" s="55" t="s">
        <v>10</v>
      </c>
      <c r="K276" s="53" t="s">
        <v>10</v>
      </c>
      <c r="L276" s="56" t="str">
        <f>IF(K276&lt;&gt;".",IF(J276&lt;&gt;".",IF(J276&gt;0,(K276/J276-1)*100,"."),"."),".")</f>
        <v>.</v>
      </c>
      <c r="M276" s="57" t="s">
        <v>10</v>
      </c>
      <c r="N276" s="53" t="s">
        <v>10</v>
      </c>
      <c r="O276" s="54" t="str">
        <f>IF(N276&lt;&gt;".",IF(M276&lt;&gt;".",IF(M276&gt;0,(N276/M276-1)*100,"."),"."),".")</f>
        <v>.</v>
      </c>
    </row>
    <row r="277" spans="1:15" ht="9" customHeight="1">
      <c r="A277" s="41"/>
      <c r="B277" s="42" t="s">
        <v>108</v>
      </c>
      <c r="C277" s="43" t="s">
        <v>9</v>
      </c>
      <c r="D277" s="44">
        <v>0</v>
      </c>
      <c r="E277" s="45">
        <v>1</v>
      </c>
      <c r="F277" s="46" t="str">
        <f>IF(E277&lt;&gt;".",IF(D277&lt;&gt;".",IF(D277&gt;0,(E277/D277-1)*100,"."),"."),".")</f>
        <v>.</v>
      </c>
      <c r="G277" s="47">
        <v>0</v>
      </c>
      <c r="H277" s="45">
        <v>1</v>
      </c>
      <c r="I277" s="46" t="str">
        <f>IF(H277&lt;&gt;".",IF(G277&lt;&gt;".",IF(G277&gt;0,(H277/G277-1)*100,"."),"."),".")</f>
        <v>.</v>
      </c>
      <c r="J277" s="47">
        <v>0</v>
      </c>
      <c r="K277" s="45">
        <v>0</v>
      </c>
      <c r="L277" s="48" t="str">
        <f>IF(K277&lt;&gt;".",IF(J277&lt;&gt;".",IF(J277&gt;0,(K277/J277-1)*100,"."),"."),".")</f>
        <v>.</v>
      </c>
      <c r="M277" s="49">
        <v>0</v>
      </c>
      <c r="N277" s="45">
        <v>0</v>
      </c>
      <c r="O277" s="50" t="str">
        <f>IF(N277&lt;&gt;".",IF(M277&lt;&gt;".",IF(M277&gt;0,(N277/M277-1)*100,"."),"."),".")</f>
        <v>.</v>
      </c>
    </row>
    <row r="278" spans="1:15" ht="9" customHeight="1">
      <c r="A278" s="41"/>
      <c r="B278" s="42"/>
      <c r="C278" s="43" t="s">
        <v>11</v>
      </c>
      <c r="D278" s="44">
        <v>1</v>
      </c>
      <c r="E278" s="45">
        <v>1</v>
      </c>
      <c r="F278" s="46">
        <f>IF(E278&lt;&gt;".",IF(D278&lt;&gt;".",IF(D278&gt;0,(E278/D278-1)*100,"."),"."),".")</f>
        <v>0</v>
      </c>
      <c r="G278" s="47">
        <v>1</v>
      </c>
      <c r="H278" s="45">
        <v>1</v>
      </c>
      <c r="I278" s="46">
        <f>IF(H278&lt;&gt;".",IF(G278&lt;&gt;".",IF(G278&gt;0,(H278/G278-1)*100,"."),"."),".")</f>
        <v>0</v>
      </c>
      <c r="J278" s="47">
        <v>0</v>
      </c>
      <c r="K278" s="45">
        <v>0</v>
      </c>
      <c r="L278" s="48" t="str">
        <f>IF(K278&lt;&gt;".",IF(J278&lt;&gt;".",IF(J278&gt;0,(K278/J278-1)*100,"."),"."),".")</f>
        <v>.</v>
      </c>
      <c r="M278" s="49">
        <v>0</v>
      </c>
      <c r="N278" s="45">
        <v>0</v>
      </c>
      <c r="O278" s="50" t="str">
        <f>IF(N278&lt;&gt;".",IF(M278&lt;&gt;".",IF(M278&gt;0,(N278/M278-1)*100,"."),"."),".")</f>
        <v>.</v>
      </c>
    </row>
    <row r="279" spans="1:15" ht="9" customHeight="1">
      <c r="A279" s="41"/>
      <c r="B279" s="42"/>
      <c r="C279" s="51" t="s">
        <v>12</v>
      </c>
      <c r="D279" s="52">
        <v>1</v>
      </c>
      <c r="E279" s="53">
        <v>2</v>
      </c>
      <c r="F279" s="54">
        <f>IF(E279&lt;&gt;".",IF(D279&lt;&gt;".",IF(D279&gt;0,(E279/D279-1)*100,"."),"."),".")</f>
        <v>100</v>
      </c>
      <c r="G279" s="55">
        <v>1</v>
      </c>
      <c r="H279" s="53">
        <v>2</v>
      </c>
      <c r="I279" s="54">
        <f>IF(H279&lt;&gt;".",IF(G279&lt;&gt;".",IF(G279&gt;0,(H279/G279-1)*100,"."),"."),".")</f>
        <v>100</v>
      </c>
      <c r="J279" s="55">
        <v>0</v>
      </c>
      <c r="K279" s="53">
        <v>0</v>
      </c>
      <c r="L279" s="56" t="str">
        <f>IF(K279&lt;&gt;".",IF(J279&lt;&gt;".",IF(J279&gt;0,(K279/J279-1)*100,"."),"."),".")</f>
        <v>.</v>
      </c>
      <c r="M279" s="57">
        <v>0</v>
      </c>
      <c r="N279" s="53">
        <v>0</v>
      </c>
      <c r="O279" s="54" t="str">
        <f>IF(N279&lt;&gt;".",IF(M279&lt;&gt;".",IF(M279&gt;0,(N279/M279-1)*100,"."),"."),".")</f>
        <v>.</v>
      </c>
    </row>
    <row r="280" spans="1:15" ht="9" customHeight="1">
      <c r="A280" s="126"/>
      <c r="B280" s="127" t="s">
        <v>109</v>
      </c>
      <c r="C280" s="128" t="s">
        <v>9</v>
      </c>
      <c r="D280" s="129">
        <v>51</v>
      </c>
      <c r="E280" s="130">
        <v>57</v>
      </c>
      <c r="F280" s="131">
        <f>IF(E280&lt;&gt;".",IF(D280&lt;&gt;".",IF(D280&gt;0,(E280/D280-1)*100,"."),"."),".")</f>
        <v>11.764705882352944</v>
      </c>
      <c r="G280" s="132">
        <v>51</v>
      </c>
      <c r="H280" s="130">
        <v>56</v>
      </c>
      <c r="I280" s="131">
        <f>IF(H280&lt;&gt;".",IF(G280&lt;&gt;".",IF(G280&gt;0,(H280/G280-1)*100,"."),"."),".")</f>
        <v>9.80392156862746</v>
      </c>
      <c r="J280" s="132">
        <v>0</v>
      </c>
      <c r="K280" s="130">
        <v>1</v>
      </c>
      <c r="L280" s="133" t="str">
        <f>IF(K280&lt;&gt;".",IF(J280&lt;&gt;".",IF(J280&gt;0,(K280/J280-1)*100,"."),"."),".")</f>
        <v>.</v>
      </c>
      <c r="M280" s="134">
        <v>0</v>
      </c>
      <c r="N280" s="130">
        <v>0</v>
      </c>
      <c r="O280" s="131" t="str">
        <f>IF(N280&lt;&gt;".",IF(M280&lt;&gt;".",IF(M280&gt;0,(N280/M280-1)*100,"."),"."),".")</f>
        <v>.</v>
      </c>
    </row>
    <row r="281" spans="1:15" ht="9" customHeight="1">
      <c r="A281" s="126"/>
      <c r="B281" s="127"/>
      <c r="C281" s="128" t="s">
        <v>11</v>
      </c>
      <c r="D281" s="129">
        <v>8</v>
      </c>
      <c r="E281" s="130">
        <v>5</v>
      </c>
      <c r="F281" s="131">
        <f>IF(E281&lt;&gt;".",IF(D281&lt;&gt;".",IF(D281&gt;0,(E281/D281-1)*100,"."),"."),".")</f>
        <v>-37.5</v>
      </c>
      <c r="G281" s="132">
        <v>7</v>
      </c>
      <c r="H281" s="130">
        <v>4</v>
      </c>
      <c r="I281" s="131">
        <f>IF(H281&lt;&gt;".",IF(G281&lt;&gt;".",IF(G281&gt;0,(H281/G281-1)*100,"."),"."),".")</f>
        <v>-42.85714285714286</v>
      </c>
      <c r="J281" s="132">
        <v>1</v>
      </c>
      <c r="K281" s="130">
        <v>1</v>
      </c>
      <c r="L281" s="133">
        <f>IF(K281&lt;&gt;".",IF(J281&lt;&gt;".",IF(J281&gt;0,(K281/J281-1)*100,"."),"."),".")</f>
        <v>0</v>
      </c>
      <c r="M281" s="134">
        <v>0</v>
      </c>
      <c r="N281" s="130">
        <v>0</v>
      </c>
      <c r="O281" s="131" t="str">
        <f>IF(N281&lt;&gt;".",IF(M281&lt;&gt;".",IF(M281&gt;0,(N281/M281-1)*100,"."),"."),".")</f>
        <v>.</v>
      </c>
    </row>
    <row r="282" spans="1:15" ht="9" customHeight="1">
      <c r="A282" s="126"/>
      <c r="B282" s="127"/>
      <c r="C282" s="51" t="s">
        <v>12</v>
      </c>
      <c r="D282" s="52">
        <v>59</v>
      </c>
      <c r="E282" s="53">
        <v>62</v>
      </c>
      <c r="F282" s="54">
        <f>IF(E282&lt;&gt;".",IF(D282&lt;&gt;".",IF(D282&gt;0,(E282/D282-1)*100,"."),"."),".")</f>
        <v>5.084745762711873</v>
      </c>
      <c r="G282" s="55">
        <v>58</v>
      </c>
      <c r="H282" s="53">
        <v>60</v>
      </c>
      <c r="I282" s="54">
        <f>IF(H282&lt;&gt;".",IF(G282&lt;&gt;".",IF(G282&gt;0,(H282/G282-1)*100,"."),"."),".")</f>
        <v>3.4482758620689724</v>
      </c>
      <c r="J282" s="55">
        <v>1</v>
      </c>
      <c r="K282" s="53">
        <v>2</v>
      </c>
      <c r="L282" s="56">
        <f>IF(K282&lt;&gt;".",IF(J282&lt;&gt;".",IF(J282&gt;0,(K282/J282-1)*100,"."),"."),".")</f>
        <v>100</v>
      </c>
      <c r="M282" s="57">
        <v>0</v>
      </c>
      <c r="N282" s="53">
        <v>0</v>
      </c>
      <c r="O282" s="54" t="str">
        <f>IF(N282&lt;&gt;".",IF(M282&lt;&gt;".",IF(M282&gt;0,(N282/M282-1)*100,"."),"."),".")</f>
        <v>.</v>
      </c>
    </row>
    <row r="283" spans="1:15" ht="9" customHeight="1">
      <c r="A283" s="41"/>
      <c r="B283" s="42" t="s">
        <v>110</v>
      </c>
      <c r="C283" s="43" t="s">
        <v>9</v>
      </c>
      <c r="D283" s="44" t="s">
        <v>10</v>
      </c>
      <c r="E283" s="45" t="s">
        <v>10</v>
      </c>
      <c r="F283" s="46" t="str">
        <f>IF(E283&lt;&gt;".",IF(D283&lt;&gt;".",IF(D283&gt;0,(E283/D283-1)*100,"."),"."),".")</f>
        <v>.</v>
      </c>
      <c r="G283" s="47" t="s">
        <v>10</v>
      </c>
      <c r="H283" s="45" t="s">
        <v>10</v>
      </c>
      <c r="I283" s="46" t="str">
        <f>IF(H283&lt;&gt;".",IF(G283&lt;&gt;".",IF(G283&gt;0,(H283/G283-1)*100,"."),"."),".")</f>
        <v>.</v>
      </c>
      <c r="J283" s="47" t="s">
        <v>10</v>
      </c>
      <c r="K283" s="45" t="s">
        <v>10</v>
      </c>
      <c r="L283" s="48" t="str">
        <f>IF(K283&lt;&gt;".",IF(J283&lt;&gt;".",IF(J283&gt;0,(K283/J283-1)*100,"."),"."),".")</f>
        <v>.</v>
      </c>
      <c r="M283" s="49" t="s">
        <v>10</v>
      </c>
      <c r="N283" s="45" t="s">
        <v>10</v>
      </c>
      <c r="O283" s="50" t="str">
        <f>IF(N283&lt;&gt;".",IF(M283&lt;&gt;".",IF(M283&gt;0,(N283/M283-1)*100,"."),"."),".")</f>
        <v>.</v>
      </c>
    </row>
    <row r="284" spans="1:15" ht="9" customHeight="1">
      <c r="A284" s="41"/>
      <c r="B284" s="42"/>
      <c r="C284" s="43" t="s">
        <v>11</v>
      </c>
      <c r="D284" s="44" t="s">
        <v>10</v>
      </c>
      <c r="E284" s="45" t="s">
        <v>10</v>
      </c>
      <c r="F284" s="46" t="str">
        <f>IF(E284&lt;&gt;".",IF(D284&lt;&gt;".",IF(D284&gt;0,(E284/D284-1)*100,"."),"."),".")</f>
        <v>.</v>
      </c>
      <c r="G284" s="47" t="s">
        <v>10</v>
      </c>
      <c r="H284" s="45" t="s">
        <v>10</v>
      </c>
      <c r="I284" s="46" t="str">
        <f>IF(H284&lt;&gt;".",IF(G284&lt;&gt;".",IF(G284&gt;0,(H284/G284-1)*100,"."),"."),".")</f>
        <v>.</v>
      </c>
      <c r="J284" s="47" t="s">
        <v>10</v>
      </c>
      <c r="K284" s="45" t="s">
        <v>10</v>
      </c>
      <c r="L284" s="48" t="str">
        <f>IF(K284&lt;&gt;".",IF(J284&lt;&gt;".",IF(J284&gt;0,(K284/J284-1)*100,"."),"."),".")</f>
        <v>.</v>
      </c>
      <c r="M284" s="49" t="s">
        <v>10</v>
      </c>
      <c r="N284" s="45" t="s">
        <v>10</v>
      </c>
      <c r="O284" s="50" t="str">
        <f>IF(N284&lt;&gt;".",IF(M284&lt;&gt;".",IF(M284&gt;0,(N284/M284-1)*100,"."),"."),".")</f>
        <v>.</v>
      </c>
    </row>
    <row r="285" spans="1:15" ht="9" customHeight="1">
      <c r="A285" s="41"/>
      <c r="B285" s="42"/>
      <c r="C285" s="51" t="s">
        <v>12</v>
      </c>
      <c r="D285" s="52" t="s">
        <v>10</v>
      </c>
      <c r="E285" s="53" t="s">
        <v>10</v>
      </c>
      <c r="F285" s="54" t="str">
        <f>IF(E285&lt;&gt;".",IF(D285&lt;&gt;".",IF(D285&gt;0,(E285/D285-1)*100,"."),"."),".")</f>
        <v>.</v>
      </c>
      <c r="G285" s="55" t="s">
        <v>10</v>
      </c>
      <c r="H285" s="53" t="s">
        <v>10</v>
      </c>
      <c r="I285" s="54" t="str">
        <f>IF(H285&lt;&gt;".",IF(G285&lt;&gt;".",IF(G285&gt;0,(H285/G285-1)*100,"."),"."),".")</f>
        <v>.</v>
      </c>
      <c r="J285" s="55" t="s">
        <v>10</v>
      </c>
      <c r="K285" s="53" t="s">
        <v>10</v>
      </c>
      <c r="L285" s="56" t="str">
        <f>IF(K285&lt;&gt;".",IF(J285&lt;&gt;".",IF(J285&gt;0,(K285/J285-1)*100,"."),"."),".")</f>
        <v>.</v>
      </c>
      <c r="M285" s="57" t="s">
        <v>10</v>
      </c>
      <c r="N285" s="53" t="s">
        <v>10</v>
      </c>
      <c r="O285" s="54" t="str">
        <f>IF(N285&lt;&gt;".",IF(M285&lt;&gt;".",IF(M285&gt;0,(N285/M285-1)*100,"."),"."),".")</f>
        <v>.</v>
      </c>
    </row>
    <row r="286" spans="1:15" ht="9" customHeight="1">
      <c r="A286" s="126"/>
      <c r="B286" s="127" t="s">
        <v>111</v>
      </c>
      <c r="C286" s="128" t="s">
        <v>9</v>
      </c>
      <c r="D286" s="129" t="s">
        <v>10</v>
      </c>
      <c r="E286" s="130" t="s">
        <v>10</v>
      </c>
      <c r="F286" s="131" t="str">
        <f>IF(E286&lt;&gt;".",IF(D286&lt;&gt;".",IF(D286&gt;0,(E286/D286-1)*100,"."),"."),".")</f>
        <v>.</v>
      </c>
      <c r="G286" s="132" t="s">
        <v>10</v>
      </c>
      <c r="H286" s="130" t="s">
        <v>10</v>
      </c>
      <c r="I286" s="131" t="str">
        <f>IF(H286&lt;&gt;".",IF(G286&lt;&gt;".",IF(G286&gt;0,(H286/G286-1)*100,"."),"."),".")</f>
        <v>.</v>
      </c>
      <c r="J286" s="132" t="s">
        <v>10</v>
      </c>
      <c r="K286" s="130" t="s">
        <v>10</v>
      </c>
      <c r="L286" s="133" t="str">
        <f>IF(K286&lt;&gt;".",IF(J286&lt;&gt;".",IF(J286&gt;0,(K286/J286-1)*100,"."),"."),".")</f>
        <v>.</v>
      </c>
      <c r="M286" s="134" t="s">
        <v>10</v>
      </c>
      <c r="N286" s="130" t="s">
        <v>10</v>
      </c>
      <c r="O286" s="131" t="str">
        <f>IF(N286&lt;&gt;".",IF(M286&lt;&gt;".",IF(M286&gt;0,(N286/M286-1)*100,"."),"."),".")</f>
        <v>.</v>
      </c>
    </row>
    <row r="287" spans="1:15" ht="9" customHeight="1">
      <c r="A287" s="126"/>
      <c r="B287" s="127"/>
      <c r="C287" s="128" t="s">
        <v>11</v>
      </c>
      <c r="D287" s="129" t="s">
        <v>10</v>
      </c>
      <c r="E287" s="130" t="s">
        <v>10</v>
      </c>
      <c r="F287" s="131" t="str">
        <f>IF(E287&lt;&gt;".",IF(D287&lt;&gt;".",IF(D287&gt;0,(E287/D287-1)*100,"."),"."),".")</f>
        <v>.</v>
      </c>
      <c r="G287" s="132" t="s">
        <v>10</v>
      </c>
      <c r="H287" s="130" t="s">
        <v>10</v>
      </c>
      <c r="I287" s="131" t="str">
        <f>IF(H287&lt;&gt;".",IF(G287&lt;&gt;".",IF(G287&gt;0,(H287/G287-1)*100,"."),"."),".")</f>
        <v>.</v>
      </c>
      <c r="J287" s="132" t="s">
        <v>10</v>
      </c>
      <c r="K287" s="130" t="s">
        <v>10</v>
      </c>
      <c r="L287" s="133" t="str">
        <f>IF(K287&lt;&gt;".",IF(J287&lt;&gt;".",IF(J287&gt;0,(K287/J287-1)*100,"."),"."),".")</f>
        <v>.</v>
      </c>
      <c r="M287" s="134" t="s">
        <v>10</v>
      </c>
      <c r="N287" s="130" t="s">
        <v>10</v>
      </c>
      <c r="O287" s="131" t="str">
        <f>IF(N287&lt;&gt;".",IF(M287&lt;&gt;".",IF(M287&gt;0,(N287/M287-1)*100,"."),"."),".")</f>
        <v>.</v>
      </c>
    </row>
    <row r="288" spans="1:15" ht="9" customHeight="1">
      <c r="A288" s="126"/>
      <c r="B288" s="127"/>
      <c r="C288" s="51" t="s">
        <v>12</v>
      </c>
      <c r="D288" s="52" t="s">
        <v>10</v>
      </c>
      <c r="E288" s="53" t="s">
        <v>10</v>
      </c>
      <c r="F288" s="54" t="str">
        <f>IF(E288&lt;&gt;".",IF(D288&lt;&gt;".",IF(D288&gt;0,(E288/D288-1)*100,"."),"."),".")</f>
        <v>.</v>
      </c>
      <c r="G288" s="55" t="s">
        <v>10</v>
      </c>
      <c r="H288" s="53" t="s">
        <v>10</v>
      </c>
      <c r="I288" s="54" t="str">
        <f>IF(H288&lt;&gt;".",IF(G288&lt;&gt;".",IF(G288&gt;0,(H288/G288-1)*100,"."),"."),".")</f>
        <v>.</v>
      </c>
      <c r="J288" s="55" t="s">
        <v>10</v>
      </c>
      <c r="K288" s="53" t="s">
        <v>10</v>
      </c>
      <c r="L288" s="56" t="str">
        <f>IF(K288&lt;&gt;".",IF(J288&lt;&gt;".",IF(J288&gt;0,(K288/J288-1)*100,"."),"."),".")</f>
        <v>.</v>
      </c>
      <c r="M288" s="57" t="s">
        <v>10</v>
      </c>
      <c r="N288" s="53" t="s">
        <v>10</v>
      </c>
      <c r="O288" s="54" t="str">
        <f>IF(N288&lt;&gt;".",IF(M288&lt;&gt;".",IF(M288&gt;0,(N288/M288-1)*100,"."),"."),".")</f>
        <v>.</v>
      </c>
    </row>
    <row r="289" spans="1:15" ht="9" customHeight="1">
      <c r="A289" s="41"/>
      <c r="B289" s="42" t="s">
        <v>112</v>
      </c>
      <c r="C289" s="43" t="s">
        <v>9</v>
      </c>
      <c r="D289" s="44">
        <v>10</v>
      </c>
      <c r="E289" s="45">
        <v>21</v>
      </c>
      <c r="F289" s="46">
        <f>IF(E289&lt;&gt;".",IF(D289&lt;&gt;".",IF(D289&gt;0,(E289/D289-1)*100,"."),"."),".")</f>
        <v>110.00000000000001</v>
      </c>
      <c r="G289" s="47">
        <v>10</v>
      </c>
      <c r="H289" s="45">
        <v>21</v>
      </c>
      <c r="I289" s="46">
        <f>IF(H289&lt;&gt;".",IF(G289&lt;&gt;".",IF(G289&gt;0,(H289/G289-1)*100,"."),"."),".")</f>
        <v>110.00000000000001</v>
      </c>
      <c r="J289" s="47">
        <v>0</v>
      </c>
      <c r="K289" s="45">
        <v>0</v>
      </c>
      <c r="L289" s="48" t="str">
        <f>IF(K289&lt;&gt;".",IF(J289&lt;&gt;".",IF(J289&gt;0,(K289/J289-1)*100,"."),"."),".")</f>
        <v>.</v>
      </c>
      <c r="M289" s="49">
        <v>0</v>
      </c>
      <c r="N289" s="45">
        <v>0</v>
      </c>
      <c r="O289" s="50" t="str">
        <f>IF(N289&lt;&gt;".",IF(M289&lt;&gt;".",IF(M289&gt;0,(N289/M289-1)*100,"."),"."),".")</f>
        <v>.</v>
      </c>
    </row>
    <row r="290" spans="1:15" ht="9" customHeight="1">
      <c r="A290" s="41"/>
      <c r="B290" s="42"/>
      <c r="C290" s="43" t="s">
        <v>11</v>
      </c>
      <c r="D290" s="44">
        <v>3</v>
      </c>
      <c r="E290" s="45">
        <v>2</v>
      </c>
      <c r="F290" s="46">
        <f>IF(E290&lt;&gt;".",IF(D290&lt;&gt;".",IF(D290&gt;0,(E290/D290-1)*100,"."),"."),".")</f>
        <v>-33.333333333333336</v>
      </c>
      <c r="G290" s="47">
        <v>3</v>
      </c>
      <c r="H290" s="45">
        <v>2</v>
      </c>
      <c r="I290" s="46">
        <f>IF(H290&lt;&gt;".",IF(G290&lt;&gt;".",IF(G290&gt;0,(H290/G290-1)*100,"."),"."),".")</f>
        <v>-33.333333333333336</v>
      </c>
      <c r="J290" s="47">
        <v>0</v>
      </c>
      <c r="K290" s="45">
        <v>0</v>
      </c>
      <c r="L290" s="48" t="str">
        <f>IF(K290&lt;&gt;".",IF(J290&lt;&gt;".",IF(J290&gt;0,(K290/J290-1)*100,"."),"."),".")</f>
        <v>.</v>
      </c>
      <c r="M290" s="49">
        <v>0</v>
      </c>
      <c r="N290" s="45">
        <v>0</v>
      </c>
      <c r="O290" s="50" t="str">
        <f>IF(N290&lt;&gt;".",IF(M290&lt;&gt;".",IF(M290&gt;0,(N290/M290-1)*100,"."),"."),".")</f>
        <v>.</v>
      </c>
    </row>
    <row r="291" spans="1:15" ht="9" customHeight="1">
      <c r="A291" s="41"/>
      <c r="B291" s="42"/>
      <c r="C291" s="51" t="s">
        <v>12</v>
      </c>
      <c r="D291" s="52">
        <v>13</v>
      </c>
      <c r="E291" s="53">
        <v>23</v>
      </c>
      <c r="F291" s="54">
        <f>IF(E291&lt;&gt;".",IF(D291&lt;&gt;".",IF(D291&gt;0,(E291/D291-1)*100,"."),"."),".")</f>
        <v>76.92307692307692</v>
      </c>
      <c r="G291" s="55">
        <v>13</v>
      </c>
      <c r="H291" s="53">
        <v>23</v>
      </c>
      <c r="I291" s="54">
        <f>IF(H291&lt;&gt;".",IF(G291&lt;&gt;".",IF(G291&gt;0,(H291/G291-1)*100,"."),"."),".")</f>
        <v>76.92307692307692</v>
      </c>
      <c r="J291" s="55">
        <v>0</v>
      </c>
      <c r="K291" s="53">
        <v>0</v>
      </c>
      <c r="L291" s="56" t="str">
        <f>IF(K291&lt;&gt;".",IF(J291&lt;&gt;".",IF(J291&gt;0,(K291/J291-1)*100,"."),"."),".")</f>
        <v>.</v>
      </c>
      <c r="M291" s="57">
        <v>0</v>
      </c>
      <c r="N291" s="53">
        <v>0</v>
      </c>
      <c r="O291" s="54" t="str">
        <f>IF(N291&lt;&gt;".",IF(M291&lt;&gt;".",IF(M291&gt;0,(N291/M291-1)*100,"."),"."),".")</f>
        <v>.</v>
      </c>
    </row>
    <row r="292" spans="1:15" ht="9" customHeight="1">
      <c r="A292" s="126"/>
      <c r="B292" s="127" t="s">
        <v>113</v>
      </c>
      <c r="C292" s="128" t="s">
        <v>9</v>
      </c>
      <c r="D292" s="129">
        <v>117</v>
      </c>
      <c r="E292" s="130">
        <v>126</v>
      </c>
      <c r="F292" s="131">
        <f>IF(E292&lt;&gt;".",IF(D292&lt;&gt;".",IF(D292&gt;0,(E292/D292-1)*100,"."),"."),".")</f>
        <v>7.692307692307687</v>
      </c>
      <c r="G292" s="132">
        <v>117</v>
      </c>
      <c r="H292" s="130">
        <v>121</v>
      </c>
      <c r="I292" s="131">
        <f>IF(H292&lt;&gt;".",IF(G292&lt;&gt;".",IF(G292&gt;0,(H292/G292-1)*100,"."),"."),".")</f>
        <v>3.418803418803429</v>
      </c>
      <c r="J292" s="132">
        <v>0</v>
      </c>
      <c r="K292" s="130">
        <v>5</v>
      </c>
      <c r="L292" s="133" t="str">
        <f>IF(K292&lt;&gt;".",IF(J292&lt;&gt;".",IF(J292&gt;0,(K292/J292-1)*100,"."),"."),".")</f>
        <v>.</v>
      </c>
      <c r="M292" s="134">
        <v>0</v>
      </c>
      <c r="N292" s="130">
        <v>0</v>
      </c>
      <c r="O292" s="131" t="str">
        <f>IF(N292&lt;&gt;".",IF(M292&lt;&gt;".",IF(M292&gt;0,(N292/M292-1)*100,"."),"."),".")</f>
        <v>.</v>
      </c>
    </row>
    <row r="293" spans="1:15" ht="9" customHeight="1">
      <c r="A293" s="126"/>
      <c r="B293" s="127"/>
      <c r="C293" s="128" t="s">
        <v>11</v>
      </c>
      <c r="D293" s="129">
        <v>115</v>
      </c>
      <c r="E293" s="130">
        <v>111</v>
      </c>
      <c r="F293" s="131">
        <f>IF(E293&lt;&gt;".",IF(D293&lt;&gt;".",IF(D293&gt;0,(E293/D293-1)*100,"."),"."),".")</f>
        <v>-3.4782608695652195</v>
      </c>
      <c r="G293" s="132">
        <v>111</v>
      </c>
      <c r="H293" s="130">
        <v>106</v>
      </c>
      <c r="I293" s="131">
        <f>IF(H293&lt;&gt;".",IF(G293&lt;&gt;".",IF(G293&gt;0,(H293/G293-1)*100,"."),"."),".")</f>
        <v>-4.504504504504503</v>
      </c>
      <c r="J293" s="132">
        <v>4</v>
      </c>
      <c r="K293" s="130">
        <v>5</v>
      </c>
      <c r="L293" s="133">
        <f>IF(K293&lt;&gt;".",IF(J293&lt;&gt;".",IF(J293&gt;0,(K293/J293-1)*100,"."),"."),".")</f>
        <v>25</v>
      </c>
      <c r="M293" s="134">
        <v>0</v>
      </c>
      <c r="N293" s="130">
        <v>0</v>
      </c>
      <c r="O293" s="131" t="str">
        <f>IF(N293&lt;&gt;".",IF(M293&lt;&gt;".",IF(M293&gt;0,(N293/M293-1)*100,"."),"."),".")</f>
        <v>.</v>
      </c>
    </row>
    <row r="294" spans="1:15" ht="9" customHeight="1">
      <c r="A294" s="126"/>
      <c r="B294" s="127"/>
      <c r="C294" s="51" t="s">
        <v>12</v>
      </c>
      <c r="D294" s="52">
        <v>232</v>
      </c>
      <c r="E294" s="53">
        <v>237</v>
      </c>
      <c r="F294" s="54">
        <f>IF(E294&lt;&gt;".",IF(D294&lt;&gt;".",IF(D294&gt;0,(E294/D294-1)*100,"."),"."),".")</f>
        <v>2.155172413793105</v>
      </c>
      <c r="G294" s="55">
        <v>228</v>
      </c>
      <c r="H294" s="53">
        <v>227</v>
      </c>
      <c r="I294" s="54">
        <f>IF(H294&lt;&gt;".",IF(G294&lt;&gt;".",IF(G294&gt;0,(H294/G294-1)*100,"."),"."),".")</f>
        <v>-0.43859649122807154</v>
      </c>
      <c r="J294" s="55">
        <v>4</v>
      </c>
      <c r="K294" s="53">
        <v>10</v>
      </c>
      <c r="L294" s="56">
        <f>IF(K294&lt;&gt;".",IF(J294&lt;&gt;".",IF(J294&gt;0,(K294/J294-1)*100,"."),"."),".")</f>
        <v>150</v>
      </c>
      <c r="M294" s="57">
        <v>0</v>
      </c>
      <c r="N294" s="53">
        <v>0</v>
      </c>
      <c r="O294" s="54" t="str">
        <f>IF(N294&lt;&gt;".",IF(M294&lt;&gt;".",IF(M294&gt;0,(N294/M294-1)*100,"."),"."),".")</f>
        <v>.</v>
      </c>
    </row>
    <row r="295" spans="1:15" ht="9" customHeight="1">
      <c r="A295" s="41"/>
      <c r="B295" s="42" t="s">
        <v>114</v>
      </c>
      <c r="C295" s="43" t="s">
        <v>9</v>
      </c>
      <c r="D295" s="44">
        <v>214</v>
      </c>
      <c r="E295" s="45">
        <v>188</v>
      </c>
      <c r="F295" s="46">
        <f>IF(E295&lt;&gt;".",IF(D295&lt;&gt;".",IF(D295&gt;0,(E295/D295-1)*100,"."),"."),".")</f>
        <v>-12.149532710280376</v>
      </c>
      <c r="G295" s="47">
        <v>209</v>
      </c>
      <c r="H295" s="45">
        <v>186</v>
      </c>
      <c r="I295" s="46">
        <f>IF(H295&lt;&gt;".",IF(G295&lt;&gt;".",IF(G295&gt;0,(H295/G295-1)*100,"."),"."),".")</f>
        <v>-11.004784688995217</v>
      </c>
      <c r="J295" s="47">
        <v>5</v>
      </c>
      <c r="K295" s="45">
        <v>2</v>
      </c>
      <c r="L295" s="48">
        <f>IF(K295&lt;&gt;".",IF(J295&lt;&gt;".",IF(J295&gt;0,(K295/J295-1)*100,"."),"."),".")</f>
        <v>-60</v>
      </c>
      <c r="M295" s="49">
        <v>0</v>
      </c>
      <c r="N295" s="45">
        <v>0</v>
      </c>
      <c r="O295" s="50" t="str">
        <f>IF(N295&lt;&gt;".",IF(M295&lt;&gt;".",IF(M295&gt;0,(N295/M295-1)*100,"."),"."),".")</f>
        <v>.</v>
      </c>
    </row>
    <row r="296" spans="1:15" ht="9" customHeight="1">
      <c r="A296" s="41"/>
      <c r="B296" s="42"/>
      <c r="C296" s="43" t="s">
        <v>11</v>
      </c>
      <c r="D296" s="44">
        <v>10</v>
      </c>
      <c r="E296" s="45">
        <v>16</v>
      </c>
      <c r="F296" s="46">
        <f>IF(E296&lt;&gt;".",IF(D296&lt;&gt;".",IF(D296&gt;0,(E296/D296-1)*100,"."),"."),".")</f>
        <v>60.00000000000001</v>
      </c>
      <c r="G296" s="47">
        <v>10</v>
      </c>
      <c r="H296" s="45">
        <v>16</v>
      </c>
      <c r="I296" s="46">
        <f>IF(H296&lt;&gt;".",IF(G296&lt;&gt;".",IF(G296&gt;0,(H296/G296-1)*100,"."),"."),".")</f>
        <v>60.00000000000001</v>
      </c>
      <c r="J296" s="47">
        <v>0</v>
      </c>
      <c r="K296" s="45">
        <v>0</v>
      </c>
      <c r="L296" s="48" t="str">
        <f>IF(K296&lt;&gt;".",IF(J296&lt;&gt;".",IF(J296&gt;0,(K296/J296-1)*100,"."),"."),".")</f>
        <v>.</v>
      </c>
      <c r="M296" s="49">
        <v>0</v>
      </c>
      <c r="N296" s="45">
        <v>0</v>
      </c>
      <c r="O296" s="50" t="str">
        <f>IF(N296&lt;&gt;".",IF(M296&lt;&gt;".",IF(M296&gt;0,(N296/M296-1)*100,"."),"."),".")</f>
        <v>.</v>
      </c>
    </row>
    <row r="297" spans="1:15" ht="9" customHeight="1">
      <c r="A297" s="41"/>
      <c r="B297" s="42"/>
      <c r="C297" s="51" t="s">
        <v>12</v>
      </c>
      <c r="D297" s="52">
        <v>224</v>
      </c>
      <c r="E297" s="53">
        <v>204</v>
      </c>
      <c r="F297" s="54">
        <f>IF(E297&lt;&gt;".",IF(D297&lt;&gt;".",IF(D297&gt;0,(E297/D297-1)*100,"."),"."),".")</f>
        <v>-8.92857142857143</v>
      </c>
      <c r="G297" s="55">
        <v>219</v>
      </c>
      <c r="H297" s="53">
        <v>202</v>
      </c>
      <c r="I297" s="54">
        <f>IF(H297&lt;&gt;".",IF(G297&lt;&gt;".",IF(G297&gt;0,(H297/G297-1)*100,"."),"."),".")</f>
        <v>-7.762557077625576</v>
      </c>
      <c r="J297" s="55">
        <v>5</v>
      </c>
      <c r="K297" s="53">
        <v>2</v>
      </c>
      <c r="L297" s="56">
        <f>IF(K297&lt;&gt;".",IF(J297&lt;&gt;".",IF(J297&gt;0,(K297/J297-1)*100,"."),"."),".")</f>
        <v>-60</v>
      </c>
      <c r="M297" s="57">
        <v>0</v>
      </c>
      <c r="N297" s="53">
        <v>0</v>
      </c>
      <c r="O297" s="54" t="str">
        <f>IF(N297&lt;&gt;".",IF(M297&lt;&gt;".",IF(M297&gt;0,(N297/M297-1)*100,"."),"."),".")</f>
        <v>.</v>
      </c>
    </row>
    <row r="298" spans="1:15" ht="9" customHeight="1">
      <c r="A298" s="126"/>
      <c r="B298" s="127" t="s">
        <v>115</v>
      </c>
      <c r="C298" s="128" t="s">
        <v>9</v>
      </c>
      <c r="D298" s="129">
        <v>66</v>
      </c>
      <c r="E298" s="130">
        <v>53</v>
      </c>
      <c r="F298" s="131">
        <f>IF(E298&lt;&gt;".",IF(D298&lt;&gt;".",IF(D298&gt;0,(E298/D298-1)*100,"."),"."),".")</f>
        <v>-19.696969696969703</v>
      </c>
      <c r="G298" s="132">
        <v>62</v>
      </c>
      <c r="H298" s="130">
        <v>53</v>
      </c>
      <c r="I298" s="131">
        <f>IF(H298&lt;&gt;".",IF(G298&lt;&gt;".",IF(G298&gt;0,(H298/G298-1)*100,"."),"."),".")</f>
        <v>-14.516129032258062</v>
      </c>
      <c r="J298" s="132">
        <v>4</v>
      </c>
      <c r="K298" s="130">
        <v>0</v>
      </c>
      <c r="L298" s="133">
        <f>IF(K298&lt;&gt;".",IF(J298&lt;&gt;".",IF(J298&gt;0,(K298/J298-1)*100,"."),"."),".")</f>
        <v>-100</v>
      </c>
      <c r="M298" s="134">
        <v>0</v>
      </c>
      <c r="N298" s="130">
        <v>0</v>
      </c>
      <c r="O298" s="131" t="str">
        <f>IF(N298&lt;&gt;".",IF(M298&lt;&gt;".",IF(M298&gt;0,(N298/M298-1)*100,"."),"."),".")</f>
        <v>.</v>
      </c>
    </row>
    <row r="299" spans="1:15" ht="9" customHeight="1">
      <c r="A299" s="126"/>
      <c r="B299" s="127"/>
      <c r="C299" s="128" t="s">
        <v>11</v>
      </c>
      <c r="D299" s="129">
        <v>57</v>
      </c>
      <c r="E299" s="130">
        <v>42</v>
      </c>
      <c r="F299" s="131">
        <f>IF(E299&lt;&gt;".",IF(D299&lt;&gt;".",IF(D299&gt;0,(E299/D299-1)*100,"."),"."),".")</f>
        <v>-26.315789473684216</v>
      </c>
      <c r="G299" s="132">
        <v>54</v>
      </c>
      <c r="H299" s="130">
        <v>40</v>
      </c>
      <c r="I299" s="131">
        <f>IF(H299&lt;&gt;".",IF(G299&lt;&gt;".",IF(G299&gt;0,(H299/G299-1)*100,"."),"."),".")</f>
        <v>-25.92592592592593</v>
      </c>
      <c r="J299" s="132">
        <v>3</v>
      </c>
      <c r="K299" s="130">
        <v>2</v>
      </c>
      <c r="L299" s="133">
        <f>IF(K299&lt;&gt;".",IF(J299&lt;&gt;".",IF(J299&gt;0,(K299/J299-1)*100,"."),"."),".")</f>
        <v>-33.333333333333336</v>
      </c>
      <c r="M299" s="134">
        <v>0</v>
      </c>
      <c r="N299" s="130">
        <v>0</v>
      </c>
      <c r="O299" s="131" t="str">
        <f>IF(N299&lt;&gt;".",IF(M299&lt;&gt;".",IF(M299&gt;0,(N299/M299-1)*100,"."),"."),".")</f>
        <v>.</v>
      </c>
    </row>
    <row r="300" spans="1:15" ht="9" customHeight="1">
      <c r="A300" s="126"/>
      <c r="B300" s="127"/>
      <c r="C300" s="51" t="s">
        <v>12</v>
      </c>
      <c r="D300" s="52">
        <v>123</v>
      </c>
      <c r="E300" s="53">
        <v>95</v>
      </c>
      <c r="F300" s="54">
        <f>IF(E300&lt;&gt;".",IF(D300&lt;&gt;".",IF(D300&gt;0,(E300/D300-1)*100,"."),"."),".")</f>
        <v>-22.764227642276424</v>
      </c>
      <c r="G300" s="55">
        <v>116</v>
      </c>
      <c r="H300" s="53">
        <v>93</v>
      </c>
      <c r="I300" s="54">
        <f>IF(H300&lt;&gt;".",IF(G300&lt;&gt;".",IF(G300&gt;0,(H300/G300-1)*100,"."),"."),".")</f>
        <v>-19.82758620689655</v>
      </c>
      <c r="J300" s="55">
        <v>7</v>
      </c>
      <c r="K300" s="53">
        <v>2</v>
      </c>
      <c r="L300" s="56">
        <f>IF(K300&lt;&gt;".",IF(J300&lt;&gt;".",IF(J300&gt;0,(K300/J300-1)*100,"."),"."),".")</f>
        <v>-71.42857142857143</v>
      </c>
      <c r="M300" s="57">
        <v>0</v>
      </c>
      <c r="N300" s="53">
        <v>0</v>
      </c>
      <c r="O300" s="54" t="str">
        <f>IF(N300&lt;&gt;".",IF(M300&lt;&gt;".",IF(M300&gt;0,(N300/M300-1)*100,"."),"."),".")</f>
        <v>.</v>
      </c>
    </row>
    <row r="301" spans="1:15" ht="9" customHeight="1">
      <c r="A301" s="41"/>
      <c r="B301" s="42" t="s">
        <v>116</v>
      </c>
      <c r="C301" s="43" t="s">
        <v>9</v>
      </c>
      <c r="D301" s="44">
        <v>17</v>
      </c>
      <c r="E301" s="45">
        <v>25</v>
      </c>
      <c r="F301" s="46">
        <f>IF(E301&lt;&gt;".",IF(D301&lt;&gt;".",IF(D301&gt;0,(E301/D301-1)*100,"."),"."),".")</f>
        <v>47.058823529411775</v>
      </c>
      <c r="G301" s="47">
        <v>12</v>
      </c>
      <c r="H301" s="45">
        <v>20</v>
      </c>
      <c r="I301" s="46">
        <f>IF(H301&lt;&gt;".",IF(G301&lt;&gt;".",IF(G301&gt;0,(H301/G301-1)*100,"."),"."),".")</f>
        <v>66.66666666666667</v>
      </c>
      <c r="J301" s="47">
        <v>5</v>
      </c>
      <c r="K301" s="45">
        <v>5</v>
      </c>
      <c r="L301" s="48">
        <f>IF(K301&lt;&gt;".",IF(J301&lt;&gt;".",IF(J301&gt;0,(K301/J301-1)*100,"."),"."),".")</f>
        <v>0</v>
      </c>
      <c r="M301" s="49">
        <v>0</v>
      </c>
      <c r="N301" s="45">
        <v>0</v>
      </c>
      <c r="O301" s="50" t="str">
        <f>IF(N301&lt;&gt;".",IF(M301&lt;&gt;".",IF(M301&gt;0,(N301/M301-1)*100,"."),"."),".")</f>
        <v>.</v>
      </c>
    </row>
    <row r="302" spans="1:15" ht="9" customHeight="1">
      <c r="A302" s="41"/>
      <c r="B302" s="42"/>
      <c r="C302" s="43" t="s">
        <v>11</v>
      </c>
      <c r="D302" s="44">
        <v>94</v>
      </c>
      <c r="E302" s="45">
        <v>87</v>
      </c>
      <c r="F302" s="46">
        <f>IF(E302&lt;&gt;".",IF(D302&lt;&gt;".",IF(D302&gt;0,(E302/D302-1)*100,"."),"."),".")</f>
        <v>-7.446808510638303</v>
      </c>
      <c r="G302" s="47">
        <v>83</v>
      </c>
      <c r="H302" s="45">
        <v>76</v>
      </c>
      <c r="I302" s="46">
        <f>IF(H302&lt;&gt;".",IF(G302&lt;&gt;".",IF(G302&gt;0,(H302/G302-1)*100,"."),"."),".")</f>
        <v>-8.433734939759042</v>
      </c>
      <c r="J302" s="47">
        <v>11</v>
      </c>
      <c r="K302" s="45">
        <v>11</v>
      </c>
      <c r="L302" s="48">
        <f>IF(K302&lt;&gt;".",IF(J302&lt;&gt;".",IF(J302&gt;0,(K302/J302-1)*100,"."),"."),".")</f>
        <v>0</v>
      </c>
      <c r="M302" s="49">
        <v>0</v>
      </c>
      <c r="N302" s="45">
        <v>1</v>
      </c>
      <c r="O302" s="50" t="str">
        <f>IF(N302&lt;&gt;".",IF(M302&lt;&gt;".",IF(M302&gt;0,(N302/M302-1)*100,"."),"."),".")</f>
        <v>.</v>
      </c>
    </row>
    <row r="303" spans="1:15" ht="9" customHeight="1">
      <c r="A303" s="41"/>
      <c r="B303" s="42"/>
      <c r="C303" s="51" t="s">
        <v>12</v>
      </c>
      <c r="D303" s="52">
        <v>111</v>
      </c>
      <c r="E303" s="53">
        <v>112</v>
      </c>
      <c r="F303" s="54">
        <f>IF(E303&lt;&gt;".",IF(D303&lt;&gt;".",IF(D303&gt;0,(E303/D303-1)*100,"."),"."),".")</f>
        <v>0.9009009009008917</v>
      </c>
      <c r="G303" s="55">
        <v>95</v>
      </c>
      <c r="H303" s="53">
        <v>96</v>
      </c>
      <c r="I303" s="54">
        <f>IF(H303&lt;&gt;".",IF(G303&lt;&gt;".",IF(G303&gt;0,(H303/G303-1)*100,"."),"."),".")</f>
        <v>1.0526315789473717</v>
      </c>
      <c r="J303" s="55">
        <v>16</v>
      </c>
      <c r="K303" s="53">
        <v>16</v>
      </c>
      <c r="L303" s="56">
        <f>IF(K303&lt;&gt;".",IF(J303&lt;&gt;".",IF(J303&gt;0,(K303/J303-1)*100,"."),"."),".")</f>
        <v>0</v>
      </c>
      <c r="M303" s="57">
        <v>0</v>
      </c>
      <c r="N303" s="53">
        <v>1</v>
      </c>
      <c r="O303" s="54" t="str">
        <f>IF(N303&lt;&gt;".",IF(M303&lt;&gt;".",IF(M303&gt;0,(N303/M303-1)*100,"."),"."),".")</f>
        <v>.</v>
      </c>
    </row>
    <row r="304" spans="1:15" ht="9" customHeight="1">
      <c r="A304" s="126"/>
      <c r="B304" s="127" t="s">
        <v>117</v>
      </c>
      <c r="C304" s="128" t="s">
        <v>9</v>
      </c>
      <c r="D304" s="129">
        <v>10</v>
      </c>
      <c r="E304" s="130">
        <v>11</v>
      </c>
      <c r="F304" s="131">
        <f>IF(E304&lt;&gt;".",IF(D304&lt;&gt;".",IF(D304&gt;0,(E304/D304-1)*100,"."),"."),".")</f>
        <v>10.000000000000009</v>
      </c>
      <c r="G304" s="132">
        <v>10</v>
      </c>
      <c r="H304" s="130">
        <v>11</v>
      </c>
      <c r="I304" s="131">
        <f>IF(H304&lt;&gt;".",IF(G304&lt;&gt;".",IF(G304&gt;0,(H304/G304-1)*100,"."),"."),".")</f>
        <v>10.000000000000009</v>
      </c>
      <c r="J304" s="132">
        <v>0</v>
      </c>
      <c r="K304" s="130">
        <v>0</v>
      </c>
      <c r="L304" s="133" t="str">
        <f>IF(K304&lt;&gt;".",IF(J304&lt;&gt;".",IF(J304&gt;0,(K304/J304-1)*100,"."),"."),".")</f>
        <v>.</v>
      </c>
      <c r="M304" s="134">
        <v>0</v>
      </c>
      <c r="N304" s="130">
        <v>0</v>
      </c>
      <c r="O304" s="131" t="str">
        <f>IF(N304&lt;&gt;".",IF(M304&lt;&gt;".",IF(M304&gt;0,(N304/M304-1)*100,"."),"."),".")</f>
        <v>.</v>
      </c>
    </row>
    <row r="305" spans="1:15" ht="9" customHeight="1">
      <c r="A305" s="126"/>
      <c r="B305" s="127"/>
      <c r="C305" s="128" t="s">
        <v>11</v>
      </c>
      <c r="D305" s="129">
        <v>2</v>
      </c>
      <c r="E305" s="130">
        <v>0</v>
      </c>
      <c r="F305" s="131">
        <f>IF(E305&lt;&gt;".",IF(D305&lt;&gt;".",IF(D305&gt;0,(E305/D305-1)*100,"."),"."),".")</f>
        <v>-100</v>
      </c>
      <c r="G305" s="132">
        <v>2</v>
      </c>
      <c r="H305" s="130">
        <v>0</v>
      </c>
      <c r="I305" s="131">
        <f>IF(H305&lt;&gt;".",IF(G305&lt;&gt;".",IF(G305&gt;0,(H305/G305-1)*100,"."),"."),".")</f>
        <v>-100</v>
      </c>
      <c r="J305" s="132">
        <v>0</v>
      </c>
      <c r="K305" s="130">
        <v>0</v>
      </c>
      <c r="L305" s="133" t="str">
        <f>IF(K305&lt;&gt;".",IF(J305&lt;&gt;".",IF(J305&gt;0,(K305/J305-1)*100,"."),"."),".")</f>
        <v>.</v>
      </c>
      <c r="M305" s="134">
        <v>0</v>
      </c>
      <c r="N305" s="130">
        <v>0</v>
      </c>
      <c r="O305" s="131" t="str">
        <f>IF(N305&lt;&gt;".",IF(M305&lt;&gt;".",IF(M305&gt;0,(N305/M305-1)*100,"."),"."),".")</f>
        <v>.</v>
      </c>
    </row>
    <row r="306" spans="1:15" ht="9" customHeight="1">
      <c r="A306" s="126"/>
      <c r="B306" s="127"/>
      <c r="C306" s="51" t="s">
        <v>12</v>
      </c>
      <c r="D306" s="52">
        <v>12</v>
      </c>
      <c r="E306" s="53">
        <v>11</v>
      </c>
      <c r="F306" s="54">
        <f>IF(E306&lt;&gt;".",IF(D306&lt;&gt;".",IF(D306&gt;0,(E306/D306-1)*100,"."),"."),".")</f>
        <v>-8.333333333333337</v>
      </c>
      <c r="G306" s="55">
        <v>12</v>
      </c>
      <c r="H306" s="53">
        <v>11</v>
      </c>
      <c r="I306" s="54">
        <f>IF(H306&lt;&gt;".",IF(G306&lt;&gt;".",IF(G306&gt;0,(H306/G306-1)*100,"."),"."),".")</f>
        <v>-8.333333333333337</v>
      </c>
      <c r="J306" s="55">
        <v>0</v>
      </c>
      <c r="K306" s="53">
        <v>0</v>
      </c>
      <c r="L306" s="56" t="str">
        <f>IF(K306&lt;&gt;".",IF(J306&lt;&gt;".",IF(J306&gt;0,(K306/J306-1)*100,"."),"."),".")</f>
        <v>.</v>
      </c>
      <c r="M306" s="57">
        <v>0</v>
      </c>
      <c r="N306" s="53">
        <v>0</v>
      </c>
      <c r="O306" s="54" t="str">
        <f>IF(N306&lt;&gt;".",IF(M306&lt;&gt;".",IF(M306&gt;0,(N306/M306-1)*100,"."),"."),".")</f>
        <v>.</v>
      </c>
    </row>
    <row r="307" spans="1:15" ht="9" customHeight="1">
      <c r="A307" s="41"/>
      <c r="B307" s="42" t="s">
        <v>118</v>
      </c>
      <c r="C307" s="43" t="s">
        <v>9</v>
      </c>
      <c r="D307" s="44" t="s">
        <v>10</v>
      </c>
      <c r="E307" s="45" t="s">
        <v>10</v>
      </c>
      <c r="F307" s="46" t="str">
        <f>IF(E307&lt;&gt;".",IF(D307&lt;&gt;".",IF(D307&gt;0,(E307/D307-1)*100,"."),"."),".")</f>
        <v>.</v>
      </c>
      <c r="G307" s="47" t="s">
        <v>10</v>
      </c>
      <c r="H307" s="45" t="s">
        <v>10</v>
      </c>
      <c r="I307" s="46" t="str">
        <f>IF(H307&lt;&gt;".",IF(G307&lt;&gt;".",IF(G307&gt;0,(H307/G307-1)*100,"."),"."),".")</f>
        <v>.</v>
      </c>
      <c r="J307" s="47" t="s">
        <v>10</v>
      </c>
      <c r="K307" s="45" t="s">
        <v>10</v>
      </c>
      <c r="L307" s="48" t="str">
        <f>IF(K307&lt;&gt;".",IF(J307&lt;&gt;".",IF(J307&gt;0,(K307/J307-1)*100,"."),"."),".")</f>
        <v>.</v>
      </c>
      <c r="M307" s="49" t="s">
        <v>10</v>
      </c>
      <c r="N307" s="45" t="s">
        <v>10</v>
      </c>
      <c r="O307" s="50" t="str">
        <f>IF(N307&lt;&gt;".",IF(M307&lt;&gt;".",IF(M307&gt;0,(N307/M307-1)*100,"."),"."),".")</f>
        <v>.</v>
      </c>
    </row>
    <row r="308" spans="1:15" ht="9" customHeight="1">
      <c r="A308" s="41"/>
      <c r="B308" s="42"/>
      <c r="C308" s="43" t="s">
        <v>11</v>
      </c>
      <c r="D308" s="44" t="s">
        <v>10</v>
      </c>
      <c r="E308" s="45" t="s">
        <v>10</v>
      </c>
      <c r="F308" s="46" t="str">
        <f>IF(E308&lt;&gt;".",IF(D308&lt;&gt;".",IF(D308&gt;0,(E308/D308-1)*100,"."),"."),".")</f>
        <v>.</v>
      </c>
      <c r="G308" s="47" t="s">
        <v>10</v>
      </c>
      <c r="H308" s="45" t="s">
        <v>10</v>
      </c>
      <c r="I308" s="46" t="str">
        <f>IF(H308&lt;&gt;".",IF(G308&lt;&gt;".",IF(G308&gt;0,(H308/G308-1)*100,"."),"."),".")</f>
        <v>.</v>
      </c>
      <c r="J308" s="47" t="s">
        <v>10</v>
      </c>
      <c r="K308" s="45" t="s">
        <v>10</v>
      </c>
      <c r="L308" s="48" t="str">
        <f>IF(K308&lt;&gt;".",IF(J308&lt;&gt;".",IF(J308&gt;0,(K308/J308-1)*100,"."),"."),".")</f>
        <v>.</v>
      </c>
      <c r="M308" s="49" t="s">
        <v>10</v>
      </c>
      <c r="N308" s="45" t="s">
        <v>10</v>
      </c>
      <c r="O308" s="50" t="str">
        <f>IF(N308&lt;&gt;".",IF(M308&lt;&gt;".",IF(M308&gt;0,(N308/M308-1)*100,"."),"."),".")</f>
        <v>.</v>
      </c>
    </row>
    <row r="309" spans="1:15" ht="9" customHeight="1">
      <c r="A309" s="41"/>
      <c r="B309" s="42"/>
      <c r="C309" s="51" t="s">
        <v>12</v>
      </c>
      <c r="D309" s="52" t="s">
        <v>10</v>
      </c>
      <c r="E309" s="53" t="s">
        <v>10</v>
      </c>
      <c r="F309" s="54" t="str">
        <f>IF(E309&lt;&gt;".",IF(D309&lt;&gt;".",IF(D309&gt;0,(E309/D309-1)*100,"."),"."),".")</f>
        <v>.</v>
      </c>
      <c r="G309" s="55" t="s">
        <v>10</v>
      </c>
      <c r="H309" s="53" t="s">
        <v>10</v>
      </c>
      <c r="I309" s="54" t="str">
        <f>IF(H309&lt;&gt;".",IF(G309&lt;&gt;".",IF(G309&gt;0,(H309/G309-1)*100,"."),"."),".")</f>
        <v>.</v>
      </c>
      <c r="J309" s="55" t="s">
        <v>10</v>
      </c>
      <c r="K309" s="53" t="s">
        <v>10</v>
      </c>
      <c r="L309" s="56" t="str">
        <f>IF(K309&lt;&gt;".",IF(J309&lt;&gt;".",IF(J309&gt;0,(K309/J309-1)*100,"."),"."),".")</f>
        <v>.</v>
      </c>
      <c r="M309" s="57" t="s">
        <v>10</v>
      </c>
      <c r="N309" s="53" t="s">
        <v>10</v>
      </c>
      <c r="O309" s="54" t="str">
        <f>IF(N309&lt;&gt;".",IF(M309&lt;&gt;".",IF(M309&gt;0,(N309/M309-1)*100,"."),"."),".")</f>
        <v>.</v>
      </c>
    </row>
    <row r="310" spans="1:15" ht="9" customHeight="1">
      <c r="A310" s="126"/>
      <c r="B310" s="127" t="s">
        <v>119</v>
      </c>
      <c r="C310" s="128" t="s">
        <v>9</v>
      </c>
      <c r="D310" s="129">
        <v>43</v>
      </c>
      <c r="E310" s="130">
        <v>54</v>
      </c>
      <c r="F310" s="131">
        <f>IF(E310&lt;&gt;".",IF(D310&lt;&gt;".",IF(D310&gt;0,(E310/D310-1)*100,"."),"."),".")</f>
        <v>25.581395348837212</v>
      </c>
      <c r="G310" s="132">
        <v>33</v>
      </c>
      <c r="H310" s="130">
        <v>44</v>
      </c>
      <c r="I310" s="131">
        <f>IF(H310&lt;&gt;".",IF(G310&lt;&gt;".",IF(G310&gt;0,(H310/G310-1)*100,"."),"."),".")</f>
        <v>33.33333333333333</v>
      </c>
      <c r="J310" s="132">
        <v>10</v>
      </c>
      <c r="K310" s="130">
        <v>10</v>
      </c>
      <c r="L310" s="133">
        <f>IF(K310&lt;&gt;".",IF(J310&lt;&gt;".",IF(J310&gt;0,(K310/J310-1)*100,"."),"."),".")</f>
        <v>0</v>
      </c>
      <c r="M310" s="134">
        <v>0</v>
      </c>
      <c r="N310" s="130">
        <v>0</v>
      </c>
      <c r="O310" s="131" t="str">
        <f>IF(N310&lt;&gt;".",IF(M310&lt;&gt;".",IF(M310&gt;0,(N310/M310-1)*100,"."),"."),".")</f>
        <v>.</v>
      </c>
    </row>
    <row r="311" spans="1:15" ht="9" customHeight="1">
      <c r="A311" s="126"/>
      <c r="B311" s="127"/>
      <c r="C311" s="128" t="s">
        <v>11</v>
      </c>
      <c r="D311" s="129">
        <v>6</v>
      </c>
      <c r="E311" s="130">
        <v>3</v>
      </c>
      <c r="F311" s="131">
        <f>IF(E311&lt;&gt;".",IF(D311&lt;&gt;".",IF(D311&gt;0,(E311/D311-1)*100,"."),"."),".")</f>
        <v>-50</v>
      </c>
      <c r="G311" s="132">
        <v>4</v>
      </c>
      <c r="H311" s="130">
        <v>2</v>
      </c>
      <c r="I311" s="131">
        <f>IF(H311&lt;&gt;".",IF(G311&lt;&gt;".",IF(G311&gt;0,(H311/G311-1)*100,"."),"."),".")</f>
        <v>-50</v>
      </c>
      <c r="J311" s="132">
        <v>2</v>
      </c>
      <c r="K311" s="130">
        <v>1</v>
      </c>
      <c r="L311" s="133">
        <f>IF(K311&lt;&gt;".",IF(J311&lt;&gt;".",IF(J311&gt;0,(K311/J311-1)*100,"."),"."),".")</f>
        <v>-50</v>
      </c>
      <c r="M311" s="134">
        <v>0</v>
      </c>
      <c r="N311" s="130">
        <v>0</v>
      </c>
      <c r="O311" s="131" t="str">
        <f>IF(N311&lt;&gt;".",IF(M311&lt;&gt;".",IF(M311&gt;0,(N311/M311-1)*100,"."),"."),".")</f>
        <v>.</v>
      </c>
    </row>
    <row r="312" spans="1:15" ht="9" customHeight="1">
      <c r="A312" s="126"/>
      <c r="B312" s="127"/>
      <c r="C312" s="51" t="s">
        <v>12</v>
      </c>
      <c r="D312" s="52">
        <v>49</v>
      </c>
      <c r="E312" s="53">
        <v>57</v>
      </c>
      <c r="F312" s="54">
        <f>IF(E312&lt;&gt;".",IF(D312&lt;&gt;".",IF(D312&gt;0,(E312/D312-1)*100,"."),"."),".")</f>
        <v>16.326530612244895</v>
      </c>
      <c r="G312" s="55">
        <v>37</v>
      </c>
      <c r="H312" s="53">
        <v>46</v>
      </c>
      <c r="I312" s="54">
        <f>IF(H312&lt;&gt;".",IF(G312&lt;&gt;".",IF(G312&gt;0,(H312/G312-1)*100,"."),"."),".")</f>
        <v>24.32432432432432</v>
      </c>
      <c r="J312" s="55">
        <v>12</v>
      </c>
      <c r="K312" s="53">
        <v>11</v>
      </c>
      <c r="L312" s="56">
        <f>IF(K312&lt;&gt;".",IF(J312&lt;&gt;".",IF(J312&gt;0,(K312/J312-1)*100,"."),"."),".")</f>
        <v>-8.333333333333337</v>
      </c>
      <c r="M312" s="57">
        <v>0</v>
      </c>
      <c r="N312" s="53">
        <v>0</v>
      </c>
      <c r="O312" s="54" t="str">
        <f>IF(N312&lt;&gt;".",IF(M312&lt;&gt;".",IF(M312&gt;0,(N312/M312-1)*100,"."),"."),".")</f>
        <v>.</v>
      </c>
    </row>
    <row r="313" spans="1:15" ht="9" customHeight="1">
      <c r="A313" s="41"/>
      <c r="B313" s="42" t="s">
        <v>120</v>
      </c>
      <c r="C313" s="43" t="s">
        <v>9</v>
      </c>
      <c r="D313" s="44" t="s">
        <v>10</v>
      </c>
      <c r="E313" s="45" t="s">
        <v>10</v>
      </c>
      <c r="F313" s="46" t="str">
        <f>IF(E313&lt;&gt;".",IF(D313&lt;&gt;".",IF(D313&gt;0,(E313/D313-1)*100,"."),"."),".")</f>
        <v>.</v>
      </c>
      <c r="G313" s="47" t="s">
        <v>10</v>
      </c>
      <c r="H313" s="45" t="s">
        <v>10</v>
      </c>
      <c r="I313" s="46" t="str">
        <f>IF(H313&lt;&gt;".",IF(G313&lt;&gt;".",IF(G313&gt;0,(H313/G313-1)*100,"."),"."),".")</f>
        <v>.</v>
      </c>
      <c r="J313" s="47" t="s">
        <v>10</v>
      </c>
      <c r="K313" s="45" t="s">
        <v>10</v>
      </c>
      <c r="L313" s="48" t="str">
        <f>IF(K313&lt;&gt;".",IF(J313&lt;&gt;".",IF(J313&gt;0,(K313/J313-1)*100,"."),"."),".")</f>
        <v>.</v>
      </c>
      <c r="M313" s="49" t="s">
        <v>10</v>
      </c>
      <c r="N313" s="45" t="s">
        <v>10</v>
      </c>
      <c r="O313" s="50" t="str">
        <f>IF(N313&lt;&gt;".",IF(M313&lt;&gt;".",IF(M313&gt;0,(N313/M313-1)*100,"."),"."),".")</f>
        <v>.</v>
      </c>
    </row>
    <row r="314" spans="1:15" ht="9" customHeight="1">
      <c r="A314" s="41"/>
      <c r="B314" s="42"/>
      <c r="C314" s="43" t="s">
        <v>11</v>
      </c>
      <c r="D314" s="44" t="s">
        <v>10</v>
      </c>
      <c r="E314" s="45" t="s">
        <v>10</v>
      </c>
      <c r="F314" s="46" t="str">
        <f>IF(E314&lt;&gt;".",IF(D314&lt;&gt;".",IF(D314&gt;0,(E314/D314-1)*100,"."),"."),".")</f>
        <v>.</v>
      </c>
      <c r="G314" s="47" t="s">
        <v>10</v>
      </c>
      <c r="H314" s="45" t="s">
        <v>10</v>
      </c>
      <c r="I314" s="46" t="str">
        <f>IF(H314&lt;&gt;".",IF(G314&lt;&gt;".",IF(G314&gt;0,(H314/G314-1)*100,"."),"."),".")</f>
        <v>.</v>
      </c>
      <c r="J314" s="47" t="s">
        <v>10</v>
      </c>
      <c r="K314" s="45" t="s">
        <v>10</v>
      </c>
      <c r="L314" s="48" t="str">
        <f>IF(K314&lt;&gt;".",IF(J314&lt;&gt;".",IF(J314&gt;0,(K314/J314-1)*100,"."),"."),".")</f>
        <v>.</v>
      </c>
      <c r="M314" s="49" t="s">
        <v>10</v>
      </c>
      <c r="N314" s="45" t="s">
        <v>10</v>
      </c>
      <c r="O314" s="50" t="str">
        <f>IF(N314&lt;&gt;".",IF(M314&lt;&gt;".",IF(M314&gt;0,(N314/M314-1)*100,"."),"."),".")</f>
        <v>.</v>
      </c>
    </row>
    <row r="315" spans="1:15" ht="9" customHeight="1">
      <c r="A315" s="41"/>
      <c r="B315" s="42"/>
      <c r="C315" s="51" t="s">
        <v>12</v>
      </c>
      <c r="D315" s="52" t="s">
        <v>10</v>
      </c>
      <c r="E315" s="53" t="s">
        <v>10</v>
      </c>
      <c r="F315" s="54" t="str">
        <f>IF(E315&lt;&gt;".",IF(D315&lt;&gt;".",IF(D315&gt;0,(E315/D315-1)*100,"."),"."),".")</f>
        <v>.</v>
      </c>
      <c r="G315" s="55" t="s">
        <v>10</v>
      </c>
      <c r="H315" s="53" t="s">
        <v>10</v>
      </c>
      <c r="I315" s="54" t="str">
        <f>IF(H315&lt;&gt;".",IF(G315&lt;&gt;".",IF(G315&gt;0,(H315/G315-1)*100,"."),"."),".")</f>
        <v>.</v>
      </c>
      <c r="J315" s="55" t="s">
        <v>10</v>
      </c>
      <c r="K315" s="53" t="s">
        <v>10</v>
      </c>
      <c r="L315" s="56" t="str">
        <f>IF(K315&lt;&gt;".",IF(J315&lt;&gt;".",IF(J315&gt;0,(K315/J315-1)*100,"."),"."),".")</f>
        <v>.</v>
      </c>
      <c r="M315" s="57" t="s">
        <v>10</v>
      </c>
      <c r="N315" s="53" t="s">
        <v>10</v>
      </c>
      <c r="O315" s="54" t="str">
        <f>IF(N315&lt;&gt;".",IF(M315&lt;&gt;".",IF(M315&gt;0,(N315/M315-1)*100,"."),"."),".")</f>
        <v>.</v>
      </c>
    </row>
    <row r="316" spans="1:15" ht="9" customHeight="1">
      <c r="A316" s="126"/>
      <c r="B316" s="127" t="s">
        <v>121</v>
      </c>
      <c r="C316" s="128" t="s">
        <v>9</v>
      </c>
      <c r="D316" s="129" t="s">
        <v>10</v>
      </c>
      <c r="E316" s="130" t="s">
        <v>10</v>
      </c>
      <c r="F316" s="131" t="str">
        <f>IF(E316&lt;&gt;".",IF(D316&lt;&gt;".",IF(D316&gt;0,(E316/D316-1)*100,"."),"."),".")</f>
        <v>.</v>
      </c>
      <c r="G316" s="132" t="s">
        <v>10</v>
      </c>
      <c r="H316" s="130" t="s">
        <v>10</v>
      </c>
      <c r="I316" s="131" t="str">
        <f>IF(H316&lt;&gt;".",IF(G316&lt;&gt;".",IF(G316&gt;0,(H316/G316-1)*100,"."),"."),".")</f>
        <v>.</v>
      </c>
      <c r="J316" s="132" t="s">
        <v>10</v>
      </c>
      <c r="K316" s="130" t="s">
        <v>10</v>
      </c>
      <c r="L316" s="133" t="str">
        <f>IF(K316&lt;&gt;".",IF(J316&lt;&gt;".",IF(J316&gt;0,(K316/J316-1)*100,"."),"."),".")</f>
        <v>.</v>
      </c>
      <c r="M316" s="134" t="s">
        <v>10</v>
      </c>
      <c r="N316" s="130" t="s">
        <v>10</v>
      </c>
      <c r="O316" s="131" t="str">
        <f>IF(N316&lt;&gt;".",IF(M316&lt;&gt;".",IF(M316&gt;0,(N316/M316-1)*100,"."),"."),".")</f>
        <v>.</v>
      </c>
    </row>
    <row r="317" spans="1:15" ht="9" customHeight="1">
      <c r="A317" s="126"/>
      <c r="B317" s="127"/>
      <c r="C317" s="128" t="s">
        <v>11</v>
      </c>
      <c r="D317" s="129" t="s">
        <v>10</v>
      </c>
      <c r="E317" s="130" t="s">
        <v>10</v>
      </c>
      <c r="F317" s="131" t="str">
        <f>IF(E317&lt;&gt;".",IF(D317&lt;&gt;".",IF(D317&gt;0,(E317/D317-1)*100,"."),"."),".")</f>
        <v>.</v>
      </c>
      <c r="G317" s="132" t="s">
        <v>10</v>
      </c>
      <c r="H317" s="130" t="s">
        <v>10</v>
      </c>
      <c r="I317" s="131" t="str">
        <f>IF(H317&lt;&gt;".",IF(G317&lt;&gt;".",IF(G317&gt;0,(H317/G317-1)*100,"."),"."),".")</f>
        <v>.</v>
      </c>
      <c r="J317" s="132" t="s">
        <v>10</v>
      </c>
      <c r="K317" s="130" t="s">
        <v>10</v>
      </c>
      <c r="L317" s="133" t="str">
        <f>IF(K317&lt;&gt;".",IF(J317&lt;&gt;".",IF(J317&gt;0,(K317/J317-1)*100,"."),"."),".")</f>
        <v>.</v>
      </c>
      <c r="M317" s="134" t="s">
        <v>10</v>
      </c>
      <c r="N317" s="130" t="s">
        <v>10</v>
      </c>
      <c r="O317" s="131" t="str">
        <f>IF(N317&lt;&gt;".",IF(M317&lt;&gt;".",IF(M317&gt;0,(N317/M317-1)*100,"."),"."),".")</f>
        <v>.</v>
      </c>
    </row>
    <row r="318" spans="1:15" ht="9" customHeight="1">
      <c r="A318" s="126"/>
      <c r="B318" s="127"/>
      <c r="C318" s="51" t="s">
        <v>12</v>
      </c>
      <c r="D318" s="52" t="s">
        <v>10</v>
      </c>
      <c r="E318" s="53" t="s">
        <v>10</v>
      </c>
      <c r="F318" s="54" t="str">
        <f>IF(E318&lt;&gt;".",IF(D318&lt;&gt;".",IF(D318&gt;0,(E318/D318-1)*100,"."),"."),".")</f>
        <v>.</v>
      </c>
      <c r="G318" s="55" t="s">
        <v>10</v>
      </c>
      <c r="H318" s="53" t="s">
        <v>10</v>
      </c>
      <c r="I318" s="54" t="str">
        <f>IF(H318&lt;&gt;".",IF(G318&lt;&gt;".",IF(G318&gt;0,(H318/G318-1)*100,"."),"."),".")</f>
        <v>.</v>
      </c>
      <c r="J318" s="55" t="s">
        <v>10</v>
      </c>
      <c r="K318" s="53" t="s">
        <v>10</v>
      </c>
      <c r="L318" s="56" t="str">
        <f>IF(K318&lt;&gt;".",IF(J318&lt;&gt;".",IF(J318&gt;0,(K318/J318-1)*100,"."),"."),".")</f>
        <v>.</v>
      </c>
      <c r="M318" s="57" t="s">
        <v>10</v>
      </c>
      <c r="N318" s="53" t="s">
        <v>10</v>
      </c>
      <c r="O318" s="54" t="str">
        <f>IF(N318&lt;&gt;".",IF(M318&lt;&gt;".",IF(M318&gt;0,(N318/M318-1)*100,"."),"."),".")</f>
        <v>.</v>
      </c>
    </row>
    <row r="319" spans="1:15" ht="9" customHeight="1">
      <c r="A319" s="41"/>
      <c r="B319" s="42" t="s">
        <v>122</v>
      </c>
      <c r="C319" s="43" t="s">
        <v>9</v>
      </c>
      <c r="D319" s="44" t="s">
        <v>10</v>
      </c>
      <c r="E319" s="45" t="s">
        <v>10</v>
      </c>
      <c r="F319" s="46" t="str">
        <f>IF(E319&lt;&gt;".",IF(D319&lt;&gt;".",IF(D319&gt;0,(E319/D319-1)*100,"."),"."),".")</f>
        <v>.</v>
      </c>
      <c r="G319" s="47" t="s">
        <v>10</v>
      </c>
      <c r="H319" s="45" t="s">
        <v>10</v>
      </c>
      <c r="I319" s="46" t="str">
        <f>IF(H319&lt;&gt;".",IF(G319&lt;&gt;".",IF(G319&gt;0,(H319/G319-1)*100,"."),"."),".")</f>
        <v>.</v>
      </c>
      <c r="J319" s="47" t="s">
        <v>10</v>
      </c>
      <c r="K319" s="45" t="s">
        <v>10</v>
      </c>
      <c r="L319" s="48" t="str">
        <f>IF(K319&lt;&gt;".",IF(J319&lt;&gt;".",IF(J319&gt;0,(K319/J319-1)*100,"."),"."),".")</f>
        <v>.</v>
      </c>
      <c r="M319" s="49" t="s">
        <v>10</v>
      </c>
      <c r="N319" s="45" t="s">
        <v>10</v>
      </c>
      <c r="O319" s="50" t="str">
        <f>IF(N319&lt;&gt;".",IF(M319&lt;&gt;".",IF(M319&gt;0,(N319/M319-1)*100,"."),"."),".")</f>
        <v>.</v>
      </c>
    </row>
    <row r="320" spans="1:15" ht="9" customHeight="1">
      <c r="A320" s="41"/>
      <c r="B320" s="42"/>
      <c r="C320" s="43" t="s">
        <v>11</v>
      </c>
      <c r="D320" s="44" t="s">
        <v>10</v>
      </c>
      <c r="E320" s="45" t="s">
        <v>10</v>
      </c>
      <c r="F320" s="46" t="str">
        <f>IF(E320&lt;&gt;".",IF(D320&lt;&gt;".",IF(D320&gt;0,(E320/D320-1)*100,"."),"."),".")</f>
        <v>.</v>
      </c>
      <c r="G320" s="47" t="s">
        <v>10</v>
      </c>
      <c r="H320" s="45" t="s">
        <v>10</v>
      </c>
      <c r="I320" s="46" t="str">
        <f>IF(H320&lt;&gt;".",IF(G320&lt;&gt;".",IF(G320&gt;0,(H320/G320-1)*100,"."),"."),".")</f>
        <v>.</v>
      </c>
      <c r="J320" s="47" t="s">
        <v>10</v>
      </c>
      <c r="K320" s="45" t="s">
        <v>10</v>
      </c>
      <c r="L320" s="48" t="str">
        <f>IF(K320&lt;&gt;".",IF(J320&lt;&gt;".",IF(J320&gt;0,(K320/J320-1)*100,"."),"."),".")</f>
        <v>.</v>
      </c>
      <c r="M320" s="49" t="s">
        <v>10</v>
      </c>
      <c r="N320" s="45" t="s">
        <v>10</v>
      </c>
      <c r="O320" s="50" t="str">
        <f>IF(N320&lt;&gt;".",IF(M320&lt;&gt;".",IF(M320&gt;0,(N320/M320-1)*100,"."),"."),".")</f>
        <v>.</v>
      </c>
    </row>
    <row r="321" spans="1:15" ht="9" customHeight="1">
      <c r="A321" s="41"/>
      <c r="B321" s="42"/>
      <c r="C321" s="51" t="s">
        <v>12</v>
      </c>
      <c r="D321" s="52" t="s">
        <v>10</v>
      </c>
      <c r="E321" s="53" t="s">
        <v>10</v>
      </c>
      <c r="F321" s="54" t="str">
        <f>IF(E321&lt;&gt;".",IF(D321&lt;&gt;".",IF(D321&gt;0,(E321/D321-1)*100,"."),"."),".")</f>
        <v>.</v>
      </c>
      <c r="G321" s="55" t="s">
        <v>10</v>
      </c>
      <c r="H321" s="53" t="s">
        <v>10</v>
      </c>
      <c r="I321" s="54" t="str">
        <f>IF(H321&lt;&gt;".",IF(G321&lt;&gt;".",IF(G321&gt;0,(H321/G321-1)*100,"."),"."),".")</f>
        <v>.</v>
      </c>
      <c r="J321" s="55" t="s">
        <v>10</v>
      </c>
      <c r="K321" s="53" t="s">
        <v>10</v>
      </c>
      <c r="L321" s="56" t="str">
        <f>IF(K321&lt;&gt;".",IF(J321&lt;&gt;".",IF(J321&gt;0,(K321/J321-1)*100,"."),"."),".")</f>
        <v>.</v>
      </c>
      <c r="M321" s="57" t="s">
        <v>10</v>
      </c>
      <c r="N321" s="53" t="s">
        <v>10</v>
      </c>
      <c r="O321" s="54" t="str">
        <f>IF(N321&lt;&gt;".",IF(M321&lt;&gt;".",IF(M321&gt;0,(N321/M321-1)*100,"."),"."),".")</f>
        <v>.</v>
      </c>
    </row>
    <row r="322" spans="1:15" ht="9" customHeight="1">
      <c r="A322" s="126"/>
      <c r="B322" s="127" t="s">
        <v>123</v>
      </c>
      <c r="C322" s="128" t="s">
        <v>9</v>
      </c>
      <c r="D322" s="129" t="s">
        <v>10</v>
      </c>
      <c r="E322" s="130" t="s">
        <v>10</v>
      </c>
      <c r="F322" s="131" t="str">
        <f>IF(E322&lt;&gt;".",IF(D322&lt;&gt;".",IF(D322&gt;0,(E322/D322-1)*100,"."),"."),".")</f>
        <v>.</v>
      </c>
      <c r="G322" s="132" t="s">
        <v>10</v>
      </c>
      <c r="H322" s="130" t="s">
        <v>10</v>
      </c>
      <c r="I322" s="131" t="str">
        <f>IF(H322&lt;&gt;".",IF(G322&lt;&gt;".",IF(G322&gt;0,(H322/G322-1)*100,"."),"."),".")</f>
        <v>.</v>
      </c>
      <c r="J322" s="132" t="s">
        <v>10</v>
      </c>
      <c r="K322" s="130" t="s">
        <v>10</v>
      </c>
      <c r="L322" s="133" t="str">
        <f>IF(K322&lt;&gt;".",IF(J322&lt;&gt;".",IF(J322&gt;0,(K322/J322-1)*100,"."),"."),".")</f>
        <v>.</v>
      </c>
      <c r="M322" s="134" t="s">
        <v>10</v>
      </c>
      <c r="N322" s="130" t="s">
        <v>10</v>
      </c>
      <c r="O322" s="131" t="str">
        <f>IF(N322&lt;&gt;".",IF(M322&lt;&gt;".",IF(M322&gt;0,(N322/M322-1)*100,"."),"."),".")</f>
        <v>.</v>
      </c>
    </row>
    <row r="323" spans="1:15" ht="9" customHeight="1">
      <c r="A323" s="126"/>
      <c r="B323" s="127"/>
      <c r="C323" s="128" t="s">
        <v>11</v>
      </c>
      <c r="D323" s="129" t="s">
        <v>10</v>
      </c>
      <c r="E323" s="130" t="s">
        <v>10</v>
      </c>
      <c r="F323" s="131" t="str">
        <f>IF(E323&lt;&gt;".",IF(D323&lt;&gt;".",IF(D323&gt;0,(E323/D323-1)*100,"."),"."),".")</f>
        <v>.</v>
      </c>
      <c r="G323" s="132" t="s">
        <v>10</v>
      </c>
      <c r="H323" s="130" t="s">
        <v>10</v>
      </c>
      <c r="I323" s="131" t="str">
        <f>IF(H323&lt;&gt;".",IF(G323&lt;&gt;".",IF(G323&gt;0,(H323/G323-1)*100,"."),"."),".")</f>
        <v>.</v>
      </c>
      <c r="J323" s="132" t="s">
        <v>10</v>
      </c>
      <c r="K323" s="130" t="s">
        <v>10</v>
      </c>
      <c r="L323" s="133" t="str">
        <f>IF(K323&lt;&gt;".",IF(J323&lt;&gt;".",IF(J323&gt;0,(K323/J323-1)*100,"."),"."),".")</f>
        <v>.</v>
      </c>
      <c r="M323" s="134" t="s">
        <v>10</v>
      </c>
      <c r="N323" s="130" t="s">
        <v>10</v>
      </c>
      <c r="O323" s="131" t="str">
        <f>IF(N323&lt;&gt;".",IF(M323&lt;&gt;".",IF(M323&gt;0,(N323/M323-1)*100,"."),"."),".")</f>
        <v>.</v>
      </c>
    </row>
    <row r="324" spans="1:15" ht="9" customHeight="1">
      <c r="A324" s="126"/>
      <c r="B324" s="127"/>
      <c r="C324" s="51" t="s">
        <v>12</v>
      </c>
      <c r="D324" s="52" t="s">
        <v>10</v>
      </c>
      <c r="E324" s="53" t="s">
        <v>10</v>
      </c>
      <c r="F324" s="54" t="str">
        <f>IF(E324&lt;&gt;".",IF(D324&lt;&gt;".",IF(D324&gt;0,(E324/D324-1)*100,"."),"."),".")</f>
        <v>.</v>
      </c>
      <c r="G324" s="55" t="s">
        <v>10</v>
      </c>
      <c r="H324" s="53" t="s">
        <v>10</v>
      </c>
      <c r="I324" s="54" t="str">
        <f>IF(H324&lt;&gt;".",IF(G324&lt;&gt;".",IF(G324&gt;0,(H324/G324-1)*100,"."),"."),".")</f>
        <v>.</v>
      </c>
      <c r="J324" s="55" t="s">
        <v>10</v>
      </c>
      <c r="K324" s="53" t="s">
        <v>10</v>
      </c>
      <c r="L324" s="56" t="str">
        <f>IF(K324&lt;&gt;".",IF(J324&lt;&gt;".",IF(J324&gt;0,(K324/J324-1)*100,"."),"."),".")</f>
        <v>.</v>
      </c>
      <c r="M324" s="57" t="s">
        <v>10</v>
      </c>
      <c r="N324" s="53" t="s">
        <v>10</v>
      </c>
      <c r="O324" s="54" t="str">
        <f>IF(N324&lt;&gt;".",IF(M324&lt;&gt;".",IF(M324&gt;0,(N324/M324-1)*100,"."),"."),".")</f>
        <v>.</v>
      </c>
    </row>
    <row r="325" spans="1:15" ht="9" customHeight="1">
      <c r="A325" s="41"/>
      <c r="B325" s="42" t="s">
        <v>124</v>
      </c>
      <c r="C325" s="43" t="s">
        <v>9</v>
      </c>
      <c r="D325" s="44">
        <v>12</v>
      </c>
      <c r="E325" s="45">
        <v>24</v>
      </c>
      <c r="F325" s="46">
        <f>IF(E325&lt;&gt;".",IF(D325&lt;&gt;".",IF(D325&gt;0,(E325/D325-1)*100,"."),"."),".")</f>
        <v>100</v>
      </c>
      <c r="G325" s="47">
        <v>10</v>
      </c>
      <c r="H325" s="45">
        <v>20</v>
      </c>
      <c r="I325" s="46">
        <f>IF(H325&lt;&gt;".",IF(G325&lt;&gt;".",IF(G325&gt;0,(H325/G325-1)*100,"."),"."),".")</f>
        <v>100</v>
      </c>
      <c r="J325" s="47">
        <v>2</v>
      </c>
      <c r="K325" s="45">
        <v>4</v>
      </c>
      <c r="L325" s="48">
        <f>IF(K325&lt;&gt;".",IF(J325&lt;&gt;".",IF(J325&gt;0,(K325/J325-1)*100,"."),"."),".")</f>
        <v>100</v>
      </c>
      <c r="M325" s="49">
        <v>0</v>
      </c>
      <c r="N325" s="45">
        <v>2</v>
      </c>
      <c r="O325" s="50" t="str">
        <f>IF(N325&lt;&gt;".",IF(M325&lt;&gt;".",IF(M325&gt;0,(N325/M325-1)*100,"."),"."),".")</f>
        <v>.</v>
      </c>
    </row>
    <row r="326" spans="1:15" ht="9" customHeight="1">
      <c r="A326" s="41"/>
      <c r="B326" s="42"/>
      <c r="C326" s="43" t="s">
        <v>11</v>
      </c>
      <c r="D326" s="44">
        <v>1</v>
      </c>
      <c r="E326" s="45">
        <v>2</v>
      </c>
      <c r="F326" s="46">
        <f>IF(E326&lt;&gt;".",IF(D326&lt;&gt;".",IF(D326&gt;0,(E326/D326-1)*100,"."),"."),".")</f>
        <v>100</v>
      </c>
      <c r="G326" s="47">
        <v>1</v>
      </c>
      <c r="H326" s="45">
        <v>2</v>
      </c>
      <c r="I326" s="46">
        <f>IF(H326&lt;&gt;".",IF(G326&lt;&gt;".",IF(G326&gt;0,(H326/G326-1)*100,"."),"."),".")</f>
        <v>100</v>
      </c>
      <c r="J326" s="47">
        <v>0</v>
      </c>
      <c r="K326" s="45">
        <v>0</v>
      </c>
      <c r="L326" s="48" t="str">
        <f>IF(K326&lt;&gt;".",IF(J326&lt;&gt;".",IF(J326&gt;0,(K326/J326-1)*100,"."),"."),".")</f>
        <v>.</v>
      </c>
      <c r="M326" s="49">
        <v>0</v>
      </c>
      <c r="N326" s="45">
        <v>0</v>
      </c>
      <c r="O326" s="50" t="str">
        <f>IF(N326&lt;&gt;".",IF(M326&lt;&gt;".",IF(M326&gt;0,(N326/M326-1)*100,"."),"."),".")</f>
        <v>.</v>
      </c>
    </row>
    <row r="327" spans="1:15" ht="9" customHeight="1">
      <c r="A327" s="41"/>
      <c r="B327" s="42"/>
      <c r="C327" s="51" t="s">
        <v>12</v>
      </c>
      <c r="D327" s="52">
        <v>13</v>
      </c>
      <c r="E327" s="53">
        <v>26</v>
      </c>
      <c r="F327" s="54">
        <f>IF(E327&lt;&gt;".",IF(D327&lt;&gt;".",IF(D327&gt;0,(E327/D327-1)*100,"."),"."),".")</f>
        <v>100</v>
      </c>
      <c r="G327" s="55">
        <v>11</v>
      </c>
      <c r="H327" s="53">
        <v>22</v>
      </c>
      <c r="I327" s="54">
        <f>IF(H327&lt;&gt;".",IF(G327&lt;&gt;".",IF(G327&gt;0,(H327/G327-1)*100,"."),"."),".")</f>
        <v>100</v>
      </c>
      <c r="J327" s="55">
        <v>2</v>
      </c>
      <c r="K327" s="53">
        <v>4</v>
      </c>
      <c r="L327" s="56">
        <f>IF(K327&lt;&gt;".",IF(J327&lt;&gt;".",IF(J327&gt;0,(K327/J327-1)*100,"."),"."),".")</f>
        <v>100</v>
      </c>
      <c r="M327" s="57">
        <v>0</v>
      </c>
      <c r="N327" s="53">
        <v>2</v>
      </c>
      <c r="O327" s="54" t="str">
        <f>IF(N327&lt;&gt;".",IF(M327&lt;&gt;".",IF(M327&gt;0,(N327/M327-1)*100,"."),"."),".")</f>
        <v>.</v>
      </c>
    </row>
    <row r="328" spans="1:15" ht="9" customHeight="1">
      <c r="A328" s="126"/>
      <c r="B328" s="127" t="s">
        <v>125</v>
      </c>
      <c r="C328" s="128" t="s">
        <v>9</v>
      </c>
      <c r="D328" s="129">
        <v>3</v>
      </c>
      <c r="E328" s="130">
        <v>5</v>
      </c>
      <c r="F328" s="131">
        <f>IF(E328&lt;&gt;".",IF(D328&lt;&gt;".",IF(D328&gt;0,(E328/D328-1)*100,"."),"."),".")</f>
        <v>66.66666666666667</v>
      </c>
      <c r="G328" s="132">
        <v>3</v>
      </c>
      <c r="H328" s="130">
        <v>5</v>
      </c>
      <c r="I328" s="131">
        <f>IF(H328&lt;&gt;".",IF(G328&lt;&gt;".",IF(G328&gt;0,(H328/G328-1)*100,"."),"."),".")</f>
        <v>66.66666666666667</v>
      </c>
      <c r="J328" s="132">
        <v>0</v>
      </c>
      <c r="K328" s="130">
        <v>0</v>
      </c>
      <c r="L328" s="133" t="str">
        <f>IF(K328&lt;&gt;".",IF(J328&lt;&gt;".",IF(J328&gt;0,(K328/J328-1)*100,"."),"."),".")</f>
        <v>.</v>
      </c>
      <c r="M328" s="134">
        <v>0</v>
      </c>
      <c r="N328" s="130">
        <v>0</v>
      </c>
      <c r="O328" s="131" t="str">
        <f>IF(N328&lt;&gt;".",IF(M328&lt;&gt;".",IF(M328&gt;0,(N328/M328-1)*100,"."),"."),".")</f>
        <v>.</v>
      </c>
    </row>
    <row r="329" spans="1:15" ht="9" customHeight="1">
      <c r="A329" s="126"/>
      <c r="B329" s="127"/>
      <c r="C329" s="128" t="s">
        <v>11</v>
      </c>
      <c r="D329" s="129">
        <v>2</v>
      </c>
      <c r="E329" s="130">
        <v>0</v>
      </c>
      <c r="F329" s="131">
        <f>IF(E329&lt;&gt;".",IF(D329&lt;&gt;".",IF(D329&gt;0,(E329/D329-1)*100,"."),"."),".")</f>
        <v>-100</v>
      </c>
      <c r="G329" s="132">
        <v>2</v>
      </c>
      <c r="H329" s="130">
        <v>0</v>
      </c>
      <c r="I329" s="131">
        <f>IF(H329&lt;&gt;".",IF(G329&lt;&gt;".",IF(G329&gt;0,(H329/G329-1)*100,"."),"."),".")</f>
        <v>-100</v>
      </c>
      <c r="J329" s="132">
        <v>0</v>
      </c>
      <c r="K329" s="130">
        <v>0</v>
      </c>
      <c r="L329" s="133" t="str">
        <f>IF(K329&lt;&gt;".",IF(J329&lt;&gt;".",IF(J329&gt;0,(K329/J329-1)*100,"."),"."),".")</f>
        <v>.</v>
      </c>
      <c r="M329" s="134">
        <v>0</v>
      </c>
      <c r="N329" s="130">
        <v>0</v>
      </c>
      <c r="O329" s="131" t="str">
        <f>IF(N329&lt;&gt;".",IF(M329&lt;&gt;".",IF(M329&gt;0,(N329/M329-1)*100,"."),"."),".")</f>
        <v>.</v>
      </c>
    </row>
    <row r="330" spans="1:15" ht="9" customHeight="1">
      <c r="A330" s="126"/>
      <c r="B330" s="127"/>
      <c r="C330" s="51" t="s">
        <v>12</v>
      </c>
      <c r="D330" s="52">
        <v>5</v>
      </c>
      <c r="E330" s="53">
        <v>5</v>
      </c>
      <c r="F330" s="54">
        <f>IF(E330&lt;&gt;".",IF(D330&lt;&gt;".",IF(D330&gt;0,(E330/D330-1)*100,"."),"."),".")</f>
        <v>0</v>
      </c>
      <c r="G330" s="55">
        <v>5</v>
      </c>
      <c r="H330" s="53">
        <v>5</v>
      </c>
      <c r="I330" s="54">
        <f>IF(H330&lt;&gt;".",IF(G330&lt;&gt;".",IF(G330&gt;0,(H330/G330-1)*100,"."),"."),".")</f>
        <v>0</v>
      </c>
      <c r="J330" s="55">
        <v>0</v>
      </c>
      <c r="K330" s="53">
        <v>0</v>
      </c>
      <c r="L330" s="56" t="str">
        <f>IF(K330&lt;&gt;".",IF(J330&lt;&gt;".",IF(J330&gt;0,(K330/J330-1)*100,"."),"."),".")</f>
        <v>.</v>
      </c>
      <c r="M330" s="57">
        <v>0</v>
      </c>
      <c r="N330" s="53">
        <v>0</v>
      </c>
      <c r="O330" s="54" t="str">
        <f>IF(N330&lt;&gt;".",IF(M330&lt;&gt;".",IF(M330&gt;0,(N330/M330-1)*100,"."),"."),".")</f>
        <v>.</v>
      </c>
    </row>
    <row r="331" spans="1:15" ht="9" customHeight="1">
      <c r="A331" s="41"/>
      <c r="B331" s="42" t="s">
        <v>126</v>
      </c>
      <c r="C331" s="43" t="s">
        <v>9</v>
      </c>
      <c r="D331" s="44" t="s">
        <v>10</v>
      </c>
      <c r="E331" s="45" t="s">
        <v>10</v>
      </c>
      <c r="F331" s="46" t="str">
        <f>IF(E331&lt;&gt;".",IF(D331&lt;&gt;".",IF(D331&gt;0,(E331/D331-1)*100,"."),"."),".")</f>
        <v>.</v>
      </c>
      <c r="G331" s="47" t="s">
        <v>10</v>
      </c>
      <c r="H331" s="45" t="s">
        <v>10</v>
      </c>
      <c r="I331" s="46" t="str">
        <f>IF(H331&lt;&gt;".",IF(G331&lt;&gt;".",IF(G331&gt;0,(H331/G331-1)*100,"."),"."),".")</f>
        <v>.</v>
      </c>
      <c r="J331" s="47" t="s">
        <v>10</v>
      </c>
      <c r="K331" s="45" t="s">
        <v>10</v>
      </c>
      <c r="L331" s="48" t="str">
        <f>IF(K331&lt;&gt;".",IF(J331&lt;&gt;".",IF(J331&gt;0,(K331/J331-1)*100,"."),"."),".")</f>
        <v>.</v>
      </c>
      <c r="M331" s="49" t="s">
        <v>10</v>
      </c>
      <c r="N331" s="45" t="s">
        <v>10</v>
      </c>
      <c r="O331" s="50" t="str">
        <f>IF(N331&lt;&gt;".",IF(M331&lt;&gt;".",IF(M331&gt;0,(N331/M331-1)*100,"."),"."),".")</f>
        <v>.</v>
      </c>
    </row>
    <row r="332" spans="1:15" ht="9" customHeight="1">
      <c r="A332" s="41"/>
      <c r="B332" s="42"/>
      <c r="C332" s="43" t="s">
        <v>11</v>
      </c>
      <c r="D332" s="44" t="s">
        <v>10</v>
      </c>
      <c r="E332" s="45" t="s">
        <v>10</v>
      </c>
      <c r="F332" s="46" t="str">
        <f>IF(E332&lt;&gt;".",IF(D332&lt;&gt;".",IF(D332&gt;0,(E332/D332-1)*100,"."),"."),".")</f>
        <v>.</v>
      </c>
      <c r="G332" s="47" t="s">
        <v>10</v>
      </c>
      <c r="H332" s="45" t="s">
        <v>10</v>
      </c>
      <c r="I332" s="46" t="str">
        <f>IF(H332&lt;&gt;".",IF(G332&lt;&gt;".",IF(G332&gt;0,(H332/G332-1)*100,"."),"."),".")</f>
        <v>.</v>
      </c>
      <c r="J332" s="47" t="s">
        <v>10</v>
      </c>
      <c r="K332" s="45" t="s">
        <v>10</v>
      </c>
      <c r="L332" s="48" t="str">
        <f>IF(K332&lt;&gt;".",IF(J332&lt;&gt;".",IF(J332&gt;0,(K332/J332-1)*100,"."),"."),".")</f>
        <v>.</v>
      </c>
      <c r="M332" s="49" t="s">
        <v>10</v>
      </c>
      <c r="N332" s="45" t="s">
        <v>10</v>
      </c>
      <c r="O332" s="50" t="str">
        <f>IF(N332&lt;&gt;".",IF(M332&lt;&gt;".",IF(M332&gt;0,(N332/M332-1)*100,"."),"."),".")</f>
        <v>.</v>
      </c>
    </row>
    <row r="333" spans="1:15" ht="9" customHeight="1">
      <c r="A333" s="41"/>
      <c r="B333" s="42"/>
      <c r="C333" s="51" t="s">
        <v>12</v>
      </c>
      <c r="D333" s="52" t="s">
        <v>10</v>
      </c>
      <c r="E333" s="53" t="s">
        <v>10</v>
      </c>
      <c r="F333" s="54" t="str">
        <f>IF(E333&lt;&gt;".",IF(D333&lt;&gt;".",IF(D333&gt;0,(E333/D333-1)*100,"."),"."),".")</f>
        <v>.</v>
      </c>
      <c r="G333" s="55" t="s">
        <v>10</v>
      </c>
      <c r="H333" s="53" t="s">
        <v>10</v>
      </c>
      <c r="I333" s="54" t="str">
        <f>IF(H333&lt;&gt;".",IF(G333&lt;&gt;".",IF(G333&gt;0,(H333/G333-1)*100,"."),"."),".")</f>
        <v>.</v>
      </c>
      <c r="J333" s="55" t="s">
        <v>10</v>
      </c>
      <c r="K333" s="53" t="s">
        <v>10</v>
      </c>
      <c r="L333" s="56" t="str">
        <f>IF(K333&lt;&gt;".",IF(J333&lt;&gt;".",IF(J333&gt;0,(K333/J333-1)*100,"."),"."),".")</f>
        <v>.</v>
      </c>
      <c r="M333" s="57" t="s">
        <v>10</v>
      </c>
      <c r="N333" s="53" t="s">
        <v>10</v>
      </c>
      <c r="O333" s="54" t="str">
        <f>IF(N333&lt;&gt;".",IF(M333&lt;&gt;".",IF(M333&gt;0,(N333/M333-1)*100,"."),"."),".")</f>
        <v>.</v>
      </c>
    </row>
    <row r="334" spans="1:15" ht="9" customHeight="1">
      <c r="A334" s="126"/>
      <c r="B334" s="127" t="s">
        <v>127</v>
      </c>
      <c r="C334" s="128" t="s">
        <v>9</v>
      </c>
      <c r="D334" s="129">
        <v>6</v>
      </c>
      <c r="E334" s="130">
        <v>4</v>
      </c>
      <c r="F334" s="131">
        <f>IF(E334&lt;&gt;".",IF(D334&lt;&gt;".",IF(D334&gt;0,(E334/D334-1)*100,"."),"."),".")</f>
        <v>-33.333333333333336</v>
      </c>
      <c r="G334" s="132">
        <v>6</v>
      </c>
      <c r="H334" s="130">
        <v>4</v>
      </c>
      <c r="I334" s="131">
        <f>IF(H334&lt;&gt;".",IF(G334&lt;&gt;".",IF(G334&gt;0,(H334/G334-1)*100,"."),"."),".")</f>
        <v>-33.333333333333336</v>
      </c>
      <c r="J334" s="132">
        <v>0</v>
      </c>
      <c r="K334" s="130">
        <v>0</v>
      </c>
      <c r="L334" s="133" t="str">
        <f>IF(K334&lt;&gt;".",IF(J334&lt;&gt;".",IF(J334&gt;0,(K334/J334-1)*100,"."),"."),".")</f>
        <v>.</v>
      </c>
      <c r="M334" s="134">
        <v>0</v>
      </c>
      <c r="N334" s="130">
        <v>0</v>
      </c>
      <c r="O334" s="131" t="str">
        <f>IF(N334&lt;&gt;".",IF(M334&lt;&gt;".",IF(M334&gt;0,(N334/M334-1)*100,"."),"."),".")</f>
        <v>.</v>
      </c>
    </row>
    <row r="335" spans="1:15" ht="9" customHeight="1">
      <c r="A335" s="126"/>
      <c r="B335" s="127"/>
      <c r="C335" s="128" t="s">
        <v>11</v>
      </c>
      <c r="D335" s="129">
        <v>0</v>
      </c>
      <c r="E335" s="130">
        <v>2</v>
      </c>
      <c r="F335" s="131" t="str">
        <f>IF(E335&lt;&gt;".",IF(D335&lt;&gt;".",IF(D335&gt;0,(E335/D335-1)*100,"."),"."),".")</f>
        <v>.</v>
      </c>
      <c r="G335" s="132">
        <v>0</v>
      </c>
      <c r="H335" s="130">
        <v>2</v>
      </c>
      <c r="I335" s="131" t="str">
        <f>IF(H335&lt;&gt;".",IF(G335&lt;&gt;".",IF(G335&gt;0,(H335/G335-1)*100,"."),"."),".")</f>
        <v>.</v>
      </c>
      <c r="J335" s="132">
        <v>0</v>
      </c>
      <c r="K335" s="130">
        <v>0</v>
      </c>
      <c r="L335" s="133" t="str">
        <f>IF(K335&lt;&gt;".",IF(J335&lt;&gt;".",IF(J335&gt;0,(K335/J335-1)*100,"."),"."),".")</f>
        <v>.</v>
      </c>
      <c r="M335" s="134">
        <v>0</v>
      </c>
      <c r="N335" s="130">
        <v>0</v>
      </c>
      <c r="O335" s="131" t="str">
        <f>IF(N335&lt;&gt;".",IF(M335&lt;&gt;".",IF(M335&gt;0,(N335/M335-1)*100,"."),"."),".")</f>
        <v>.</v>
      </c>
    </row>
    <row r="336" spans="1:15" ht="9" customHeight="1">
      <c r="A336" s="126"/>
      <c r="B336" s="127"/>
      <c r="C336" s="51" t="s">
        <v>12</v>
      </c>
      <c r="D336" s="52">
        <v>6</v>
      </c>
      <c r="E336" s="53">
        <v>6</v>
      </c>
      <c r="F336" s="54">
        <f>IF(E336&lt;&gt;".",IF(D336&lt;&gt;".",IF(D336&gt;0,(E336/D336-1)*100,"."),"."),".")</f>
        <v>0</v>
      </c>
      <c r="G336" s="55">
        <v>6</v>
      </c>
      <c r="H336" s="53">
        <v>6</v>
      </c>
      <c r="I336" s="54">
        <f>IF(H336&lt;&gt;".",IF(G336&lt;&gt;".",IF(G336&gt;0,(H336/G336-1)*100,"."),"."),".")</f>
        <v>0</v>
      </c>
      <c r="J336" s="55">
        <v>0</v>
      </c>
      <c r="K336" s="53">
        <v>0</v>
      </c>
      <c r="L336" s="56" t="str">
        <f>IF(K336&lt;&gt;".",IF(J336&lt;&gt;".",IF(J336&gt;0,(K336/J336-1)*100,"."),"."),".")</f>
        <v>.</v>
      </c>
      <c r="M336" s="57">
        <v>0</v>
      </c>
      <c r="N336" s="53">
        <v>0</v>
      </c>
      <c r="O336" s="54" t="str">
        <f>IF(N336&lt;&gt;".",IF(M336&lt;&gt;".",IF(M336&gt;0,(N336/M336-1)*100,"."),"."),".")</f>
        <v>.</v>
      </c>
    </row>
    <row r="337" spans="1:15" ht="9" customHeight="1">
      <c r="A337" s="41"/>
      <c r="B337" s="42" t="s">
        <v>128</v>
      </c>
      <c r="C337" s="43" t="s">
        <v>9</v>
      </c>
      <c r="D337" s="44" t="s">
        <v>10</v>
      </c>
      <c r="E337" s="45" t="s">
        <v>10</v>
      </c>
      <c r="F337" s="46" t="str">
        <f>IF(E337&lt;&gt;".",IF(D337&lt;&gt;".",IF(D337&gt;0,(E337/D337-1)*100,"."),"."),".")</f>
        <v>.</v>
      </c>
      <c r="G337" s="47" t="s">
        <v>10</v>
      </c>
      <c r="H337" s="45" t="s">
        <v>10</v>
      </c>
      <c r="I337" s="46" t="str">
        <f>IF(H337&lt;&gt;".",IF(G337&lt;&gt;".",IF(G337&gt;0,(H337/G337-1)*100,"."),"."),".")</f>
        <v>.</v>
      </c>
      <c r="J337" s="47" t="s">
        <v>10</v>
      </c>
      <c r="K337" s="45" t="s">
        <v>10</v>
      </c>
      <c r="L337" s="48" t="str">
        <f>IF(K337&lt;&gt;".",IF(J337&lt;&gt;".",IF(J337&gt;0,(K337/J337-1)*100,"."),"."),".")</f>
        <v>.</v>
      </c>
      <c r="M337" s="49" t="s">
        <v>10</v>
      </c>
      <c r="N337" s="45" t="s">
        <v>10</v>
      </c>
      <c r="O337" s="50" t="str">
        <f>IF(N337&lt;&gt;".",IF(M337&lt;&gt;".",IF(M337&gt;0,(N337/M337-1)*100,"."),"."),".")</f>
        <v>.</v>
      </c>
    </row>
    <row r="338" spans="1:15" ht="9" customHeight="1">
      <c r="A338" s="41"/>
      <c r="B338" s="42"/>
      <c r="C338" s="43" t="s">
        <v>11</v>
      </c>
      <c r="D338" s="44" t="s">
        <v>10</v>
      </c>
      <c r="E338" s="45" t="s">
        <v>10</v>
      </c>
      <c r="F338" s="46" t="str">
        <f>IF(E338&lt;&gt;".",IF(D338&lt;&gt;".",IF(D338&gt;0,(E338/D338-1)*100,"."),"."),".")</f>
        <v>.</v>
      </c>
      <c r="G338" s="47" t="s">
        <v>10</v>
      </c>
      <c r="H338" s="45" t="s">
        <v>10</v>
      </c>
      <c r="I338" s="46" t="str">
        <f>IF(H338&lt;&gt;".",IF(G338&lt;&gt;".",IF(G338&gt;0,(H338/G338-1)*100,"."),"."),".")</f>
        <v>.</v>
      </c>
      <c r="J338" s="47" t="s">
        <v>10</v>
      </c>
      <c r="K338" s="45" t="s">
        <v>10</v>
      </c>
      <c r="L338" s="48" t="str">
        <f>IF(K338&lt;&gt;".",IF(J338&lt;&gt;".",IF(J338&gt;0,(K338/J338-1)*100,"."),"."),".")</f>
        <v>.</v>
      </c>
      <c r="M338" s="49" t="s">
        <v>10</v>
      </c>
      <c r="N338" s="45" t="s">
        <v>10</v>
      </c>
      <c r="O338" s="50" t="str">
        <f>IF(N338&lt;&gt;".",IF(M338&lt;&gt;".",IF(M338&gt;0,(N338/M338-1)*100,"."),"."),".")</f>
        <v>.</v>
      </c>
    </row>
    <row r="339" spans="1:15" ht="9" customHeight="1">
      <c r="A339" s="41"/>
      <c r="B339" s="42"/>
      <c r="C339" s="51" t="s">
        <v>12</v>
      </c>
      <c r="D339" s="52" t="s">
        <v>10</v>
      </c>
      <c r="E339" s="53" t="s">
        <v>10</v>
      </c>
      <c r="F339" s="54" t="str">
        <f>IF(E339&lt;&gt;".",IF(D339&lt;&gt;".",IF(D339&gt;0,(E339/D339-1)*100,"."),"."),".")</f>
        <v>.</v>
      </c>
      <c r="G339" s="55" t="s">
        <v>10</v>
      </c>
      <c r="H339" s="53" t="s">
        <v>10</v>
      </c>
      <c r="I339" s="54" t="str">
        <f>IF(H339&lt;&gt;".",IF(G339&lt;&gt;".",IF(G339&gt;0,(H339/G339-1)*100,"."),"."),".")</f>
        <v>.</v>
      </c>
      <c r="J339" s="55" t="s">
        <v>10</v>
      </c>
      <c r="K339" s="53" t="s">
        <v>10</v>
      </c>
      <c r="L339" s="56" t="str">
        <f>IF(K339&lt;&gt;".",IF(J339&lt;&gt;".",IF(J339&gt;0,(K339/J339-1)*100,"."),"."),".")</f>
        <v>.</v>
      </c>
      <c r="M339" s="57" t="s">
        <v>10</v>
      </c>
      <c r="N339" s="53" t="s">
        <v>10</v>
      </c>
      <c r="O339" s="54" t="str">
        <f>IF(N339&lt;&gt;".",IF(M339&lt;&gt;".",IF(M339&gt;0,(N339/M339-1)*100,"."),"."),".")</f>
        <v>.</v>
      </c>
    </row>
    <row r="340" spans="1:15" ht="9" customHeight="1">
      <c r="A340" s="126"/>
      <c r="B340" s="127" t="s">
        <v>129</v>
      </c>
      <c r="C340" s="128" t="s">
        <v>9</v>
      </c>
      <c r="D340" s="129">
        <v>1</v>
      </c>
      <c r="E340" s="130" t="s">
        <v>10</v>
      </c>
      <c r="F340" s="131" t="str">
        <f>IF(E340&lt;&gt;".",IF(D340&lt;&gt;".",IF(D340&gt;0,(E340/D340-1)*100,"."),"."),".")</f>
        <v>.</v>
      </c>
      <c r="G340" s="132">
        <v>1</v>
      </c>
      <c r="H340" s="130" t="s">
        <v>10</v>
      </c>
      <c r="I340" s="131" t="str">
        <f>IF(H340&lt;&gt;".",IF(G340&lt;&gt;".",IF(G340&gt;0,(H340/G340-1)*100,"."),"."),".")</f>
        <v>.</v>
      </c>
      <c r="J340" s="132">
        <v>0</v>
      </c>
      <c r="K340" s="130" t="s">
        <v>10</v>
      </c>
      <c r="L340" s="133" t="str">
        <f>IF(K340&lt;&gt;".",IF(J340&lt;&gt;".",IF(J340&gt;0,(K340/J340-1)*100,"."),"."),".")</f>
        <v>.</v>
      </c>
      <c r="M340" s="134">
        <v>0</v>
      </c>
      <c r="N340" s="130" t="s">
        <v>10</v>
      </c>
      <c r="O340" s="131" t="str">
        <f>IF(N340&lt;&gt;".",IF(M340&lt;&gt;".",IF(M340&gt;0,(N340/M340-1)*100,"."),"."),".")</f>
        <v>.</v>
      </c>
    </row>
    <row r="341" spans="1:15" ht="9" customHeight="1">
      <c r="A341" s="126"/>
      <c r="B341" s="127"/>
      <c r="C341" s="128" t="s">
        <v>11</v>
      </c>
      <c r="D341" s="129">
        <v>0</v>
      </c>
      <c r="E341" s="130" t="s">
        <v>10</v>
      </c>
      <c r="F341" s="131" t="str">
        <f>IF(E341&lt;&gt;".",IF(D341&lt;&gt;".",IF(D341&gt;0,(E341/D341-1)*100,"."),"."),".")</f>
        <v>.</v>
      </c>
      <c r="G341" s="132">
        <v>0</v>
      </c>
      <c r="H341" s="130" t="s">
        <v>10</v>
      </c>
      <c r="I341" s="131" t="str">
        <f>IF(H341&lt;&gt;".",IF(G341&lt;&gt;".",IF(G341&gt;0,(H341/G341-1)*100,"."),"."),".")</f>
        <v>.</v>
      </c>
      <c r="J341" s="132">
        <v>0</v>
      </c>
      <c r="K341" s="130" t="s">
        <v>10</v>
      </c>
      <c r="L341" s="133" t="str">
        <f>IF(K341&lt;&gt;".",IF(J341&lt;&gt;".",IF(J341&gt;0,(K341/J341-1)*100,"."),"."),".")</f>
        <v>.</v>
      </c>
      <c r="M341" s="134">
        <v>0</v>
      </c>
      <c r="N341" s="130" t="s">
        <v>10</v>
      </c>
      <c r="O341" s="131" t="str">
        <f>IF(N341&lt;&gt;".",IF(M341&lt;&gt;".",IF(M341&gt;0,(N341/M341-1)*100,"."),"."),".")</f>
        <v>.</v>
      </c>
    </row>
    <row r="342" spans="1:15" ht="9" customHeight="1">
      <c r="A342" s="126"/>
      <c r="B342" s="127"/>
      <c r="C342" s="51" t="s">
        <v>12</v>
      </c>
      <c r="D342" s="52">
        <v>1</v>
      </c>
      <c r="E342" s="53" t="s">
        <v>10</v>
      </c>
      <c r="F342" s="54" t="str">
        <f>IF(E342&lt;&gt;".",IF(D342&lt;&gt;".",IF(D342&gt;0,(E342/D342-1)*100,"."),"."),".")</f>
        <v>.</v>
      </c>
      <c r="G342" s="55">
        <v>1</v>
      </c>
      <c r="H342" s="53" t="s">
        <v>10</v>
      </c>
      <c r="I342" s="54" t="str">
        <f>IF(H342&lt;&gt;".",IF(G342&lt;&gt;".",IF(G342&gt;0,(H342/G342-1)*100,"."),"."),".")</f>
        <v>.</v>
      </c>
      <c r="J342" s="55">
        <v>0</v>
      </c>
      <c r="K342" s="53" t="s">
        <v>10</v>
      </c>
      <c r="L342" s="56" t="str">
        <f>IF(K342&lt;&gt;".",IF(J342&lt;&gt;".",IF(J342&gt;0,(K342/J342-1)*100,"."),"."),".")</f>
        <v>.</v>
      </c>
      <c r="M342" s="57">
        <v>0</v>
      </c>
      <c r="N342" s="53" t="s">
        <v>10</v>
      </c>
      <c r="O342" s="54" t="str">
        <f>IF(N342&lt;&gt;".",IF(M342&lt;&gt;".",IF(M342&gt;0,(N342/M342-1)*100,"."),"."),".")</f>
        <v>.</v>
      </c>
    </row>
    <row r="343" spans="1:15" ht="9" customHeight="1">
      <c r="A343" s="41"/>
      <c r="B343" s="42" t="s">
        <v>130</v>
      </c>
      <c r="C343" s="43" t="s">
        <v>9</v>
      </c>
      <c r="D343" s="44" t="s">
        <v>10</v>
      </c>
      <c r="E343" s="45" t="s">
        <v>10</v>
      </c>
      <c r="F343" s="46" t="str">
        <f>IF(E343&lt;&gt;".",IF(D343&lt;&gt;".",IF(D343&gt;0,(E343/D343-1)*100,"."),"."),".")</f>
        <v>.</v>
      </c>
      <c r="G343" s="47" t="s">
        <v>10</v>
      </c>
      <c r="H343" s="45" t="s">
        <v>10</v>
      </c>
      <c r="I343" s="46" t="str">
        <f>IF(H343&lt;&gt;".",IF(G343&lt;&gt;".",IF(G343&gt;0,(H343/G343-1)*100,"."),"."),".")</f>
        <v>.</v>
      </c>
      <c r="J343" s="47" t="s">
        <v>10</v>
      </c>
      <c r="K343" s="45" t="s">
        <v>10</v>
      </c>
      <c r="L343" s="48" t="str">
        <f>IF(K343&lt;&gt;".",IF(J343&lt;&gt;".",IF(J343&gt;0,(K343/J343-1)*100,"."),"."),".")</f>
        <v>.</v>
      </c>
      <c r="M343" s="49" t="s">
        <v>10</v>
      </c>
      <c r="N343" s="45" t="s">
        <v>10</v>
      </c>
      <c r="O343" s="50" t="str">
        <f>IF(N343&lt;&gt;".",IF(M343&lt;&gt;".",IF(M343&gt;0,(N343/M343-1)*100,"."),"."),".")</f>
        <v>.</v>
      </c>
    </row>
    <row r="344" spans="1:15" ht="9" customHeight="1">
      <c r="A344" s="41"/>
      <c r="B344" s="42"/>
      <c r="C344" s="43" t="s">
        <v>11</v>
      </c>
      <c r="D344" s="44" t="s">
        <v>10</v>
      </c>
      <c r="E344" s="45" t="s">
        <v>10</v>
      </c>
      <c r="F344" s="46" t="str">
        <f>IF(E344&lt;&gt;".",IF(D344&lt;&gt;".",IF(D344&gt;0,(E344/D344-1)*100,"."),"."),".")</f>
        <v>.</v>
      </c>
      <c r="G344" s="47" t="s">
        <v>10</v>
      </c>
      <c r="H344" s="45" t="s">
        <v>10</v>
      </c>
      <c r="I344" s="46" t="str">
        <f>IF(H344&lt;&gt;".",IF(G344&lt;&gt;".",IF(G344&gt;0,(H344/G344-1)*100,"."),"."),".")</f>
        <v>.</v>
      </c>
      <c r="J344" s="47" t="s">
        <v>10</v>
      </c>
      <c r="K344" s="45" t="s">
        <v>10</v>
      </c>
      <c r="L344" s="48" t="str">
        <f>IF(K344&lt;&gt;".",IF(J344&lt;&gt;".",IF(J344&gt;0,(K344/J344-1)*100,"."),"."),".")</f>
        <v>.</v>
      </c>
      <c r="M344" s="49" t="s">
        <v>10</v>
      </c>
      <c r="N344" s="45" t="s">
        <v>10</v>
      </c>
      <c r="O344" s="50" t="str">
        <f>IF(N344&lt;&gt;".",IF(M344&lt;&gt;".",IF(M344&gt;0,(N344/M344-1)*100,"."),"."),".")</f>
        <v>.</v>
      </c>
    </row>
    <row r="345" spans="1:15" ht="9" customHeight="1">
      <c r="A345" s="41"/>
      <c r="B345" s="42"/>
      <c r="C345" s="51" t="s">
        <v>12</v>
      </c>
      <c r="D345" s="52" t="s">
        <v>10</v>
      </c>
      <c r="E345" s="53" t="s">
        <v>10</v>
      </c>
      <c r="F345" s="54" t="str">
        <f>IF(E345&lt;&gt;".",IF(D345&lt;&gt;".",IF(D345&gt;0,(E345/D345-1)*100,"."),"."),".")</f>
        <v>.</v>
      </c>
      <c r="G345" s="55" t="s">
        <v>10</v>
      </c>
      <c r="H345" s="53" t="s">
        <v>10</v>
      </c>
      <c r="I345" s="54" t="str">
        <f>IF(H345&lt;&gt;".",IF(G345&lt;&gt;".",IF(G345&gt;0,(H345/G345-1)*100,"."),"."),".")</f>
        <v>.</v>
      </c>
      <c r="J345" s="55" t="s">
        <v>10</v>
      </c>
      <c r="K345" s="53" t="s">
        <v>10</v>
      </c>
      <c r="L345" s="56" t="str">
        <f>IF(K345&lt;&gt;".",IF(J345&lt;&gt;".",IF(J345&gt;0,(K345/J345-1)*100,"."),"."),".")</f>
        <v>.</v>
      </c>
      <c r="M345" s="57" t="s">
        <v>10</v>
      </c>
      <c r="N345" s="53" t="s">
        <v>10</v>
      </c>
      <c r="O345" s="54" t="str">
        <f>IF(N345&lt;&gt;".",IF(M345&lt;&gt;".",IF(M345&gt;0,(N345/M345-1)*100,"."),"."),".")</f>
        <v>.</v>
      </c>
    </row>
    <row r="346" spans="1:15" ht="9" customHeight="1">
      <c r="A346" s="126"/>
      <c r="B346" s="127" t="s">
        <v>131</v>
      </c>
      <c r="C346" s="128" t="s">
        <v>9</v>
      </c>
      <c r="D346" s="129">
        <v>24</v>
      </c>
      <c r="E346" s="130">
        <v>20</v>
      </c>
      <c r="F346" s="131">
        <f>IF(E346&lt;&gt;".",IF(D346&lt;&gt;".",IF(D346&gt;0,(E346/D346-1)*100,"."),"."),".")</f>
        <v>-16.666666666666664</v>
      </c>
      <c r="G346" s="132">
        <v>19</v>
      </c>
      <c r="H346" s="130">
        <v>15</v>
      </c>
      <c r="I346" s="131">
        <f>IF(H346&lt;&gt;".",IF(G346&lt;&gt;".",IF(G346&gt;0,(H346/G346-1)*100,"."),"."),".")</f>
        <v>-21.052631578947366</v>
      </c>
      <c r="J346" s="132">
        <v>5</v>
      </c>
      <c r="K346" s="130">
        <v>5</v>
      </c>
      <c r="L346" s="133">
        <f>IF(K346&lt;&gt;".",IF(J346&lt;&gt;".",IF(J346&gt;0,(K346/J346-1)*100,"."),"."),".")</f>
        <v>0</v>
      </c>
      <c r="M346" s="134">
        <v>0</v>
      </c>
      <c r="N346" s="130">
        <v>0</v>
      </c>
      <c r="O346" s="131" t="str">
        <f>IF(N346&lt;&gt;".",IF(M346&lt;&gt;".",IF(M346&gt;0,(N346/M346-1)*100,"."),"."),".")</f>
        <v>.</v>
      </c>
    </row>
    <row r="347" spans="1:15" ht="9" customHeight="1">
      <c r="A347" s="126"/>
      <c r="B347" s="127"/>
      <c r="C347" s="128" t="s">
        <v>11</v>
      </c>
      <c r="D347" s="129">
        <v>4</v>
      </c>
      <c r="E347" s="130">
        <v>6</v>
      </c>
      <c r="F347" s="131">
        <f>IF(E347&lt;&gt;".",IF(D347&lt;&gt;".",IF(D347&gt;0,(E347/D347-1)*100,"."),"."),".")</f>
        <v>50</v>
      </c>
      <c r="G347" s="132">
        <v>1</v>
      </c>
      <c r="H347" s="130">
        <v>3</v>
      </c>
      <c r="I347" s="131">
        <f>IF(H347&lt;&gt;".",IF(G347&lt;&gt;".",IF(G347&gt;0,(H347/G347-1)*100,"."),"."),".")</f>
        <v>200</v>
      </c>
      <c r="J347" s="132">
        <v>3</v>
      </c>
      <c r="K347" s="130">
        <v>3</v>
      </c>
      <c r="L347" s="133">
        <f>IF(K347&lt;&gt;".",IF(J347&lt;&gt;".",IF(J347&gt;0,(K347/J347-1)*100,"."),"."),".")</f>
        <v>0</v>
      </c>
      <c r="M347" s="134">
        <v>0</v>
      </c>
      <c r="N347" s="130">
        <v>0</v>
      </c>
      <c r="O347" s="131" t="str">
        <f>IF(N347&lt;&gt;".",IF(M347&lt;&gt;".",IF(M347&gt;0,(N347/M347-1)*100,"."),"."),".")</f>
        <v>.</v>
      </c>
    </row>
    <row r="348" spans="1:15" ht="9" customHeight="1">
      <c r="A348" s="126"/>
      <c r="B348" s="127"/>
      <c r="C348" s="51" t="s">
        <v>12</v>
      </c>
      <c r="D348" s="52">
        <v>28</v>
      </c>
      <c r="E348" s="53">
        <v>26</v>
      </c>
      <c r="F348" s="54">
        <f>IF(E348&lt;&gt;".",IF(D348&lt;&gt;".",IF(D348&gt;0,(E348/D348-1)*100,"."),"."),".")</f>
        <v>-7.14285714285714</v>
      </c>
      <c r="G348" s="55">
        <v>20</v>
      </c>
      <c r="H348" s="53">
        <v>18</v>
      </c>
      <c r="I348" s="54">
        <f>IF(H348&lt;&gt;".",IF(G348&lt;&gt;".",IF(G348&gt;0,(H348/G348-1)*100,"."),"."),".")</f>
        <v>-9.999999999999998</v>
      </c>
      <c r="J348" s="55">
        <v>8</v>
      </c>
      <c r="K348" s="53">
        <v>8</v>
      </c>
      <c r="L348" s="56">
        <f>IF(K348&lt;&gt;".",IF(J348&lt;&gt;".",IF(J348&gt;0,(K348/J348-1)*100,"."),"."),".")</f>
        <v>0</v>
      </c>
      <c r="M348" s="57">
        <v>0</v>
      </c>
      <c r="N348" s="53">
        <v>0</v>
      </c>
      <c r="O348" s="54" t="str">
        <f>IF(N348&lt;&gt;".",IF(M348&lt;&gt;".",IF(M348&gt;0,(N348/M348-1)*100,"."),"."),".")</f>
        <v>.</v>
      </c>
    </row>
    <row r="349" spans="1:15" ht="9" customHeight="1">
      <c r="A349" s="41"/>
      <c r="B349" s="42" t="s">
        <v>132</v>
      </c>
      <c r="C349" s="43" t="s">
        <v>9</v>
      </c>
      <c r="D349" s="44" t="s">
        <v>10</v>
      </c>
      <c r="E349" s="45" t="s">
        <v>10</v>
      </c>
      <c r="F349" s="46" t="str">
        <f>IF(E349&lt;&gt;".",IF(D349&lt;&gt;".",IF(D349&gt;0,(E349/D349-1)*100,"."),"."),".")</f>
        <v>.</v>
      </c>
      <c r="G349" s="47" t="s">
        <v>10</v>
      </c>
      <c r="H349" s="45" t="s">
        <v>10</v>
      </c>
      <c r="I349" s="46" t="str">
        <f>IF(H349&lt;&gt;".",IF(G349&lt;&gt;".",IF(G349&gt;0,(H349/G349-1)*100,"."),"."),".")</f>
        <v>.</v>
      </c>
      <c r="J349" s="47" t="s">
        <v>10</v>
      </c>
      <c r="K349" s="45" t="s">
        <v>10</v>
      </c>
      <c r="L349" s="48" t="str">
        <f>IF(K349&lt;&gt;".",IF(J349&lt;&gt;".",IF(J349&gt;0,(K349/J349-1)*100,"."),"."),".")</f>
        <v>.</v>
      </c>
      <c r="M349" s="49" t="s">
        <v>10</v>
      </c>
      <c r="N349" s="45" t="s">
        <v>10</v>
      </c>
      <c r="O349" s="50" t="str">
        <f>IF(N349&lt;&gt;".",IF(M349&lt;&gt;".",IF(M349&gt;0,(N349/M349-1)*100,"."),"."),".")</f>
        <v>.</v>
      </c>
    </row>
    <row r="350" spans="1:15" ht="9" customHeight="1">
      <c r="A350" s="41"/>
      <c r="B350" s="42"/>
      <c r="C350" s="43" t="s">
        <v>11</v>
      </c>
      <c r="D350" s="44" t="s">
        <v>10</v>
      </c>
      <c r="E350" s="45" t="s">
        <v>10</v>
      </c>
      <c r="F350" s="46" t="str">
        <f>IF(E350&lt;&gt;".",IF(D350&lt;&gt;".",IF(D350&gt;0,(E350/D350-1)*100,"."),"."),".")</f>
        <v>.</v>
      </c>
      <c r="G350" s="47" t="s">
        <v>10</v>
      </c>
      <c r="H350" s="45" t="s">
        <v>10</v>
      </c>
      <c r="I350" s="46" t="str">
        <f>IF(H350&lt;&gt;".",IF(G350&lt;&gt;".",IF(G350&gt;0,(H350/G350-1)*100,"."),"."),".")</f>
        <v>.</v>
      </c>
      <c r="J350" s="47" t="s">
        <v>10</v>
      </c>
      <c r="K350" s="45" t="s">
        <v>10</v>
      </c>
      <c r="L350" s="48" t="str">
        <f>IF(K350&lt;&gt;".",IF(J350&lt;&gt;".",IF(J350&gt;0,(K350/J350-1)*100,"."),"."),".")</f>
        <v>.</v>
      </c>
      <c r="M350" s="49" t="s">
        <v>10</v>
      </c>
      <c r="N350" s="45" t="s">
        <v>10</v>
      </c>
      <c r="O350" s="50" t="str">
        <f>IF(N350&lt;&gt;".",IF(M350&lt;&gt;".",IF(M350&gt;0,(N350/M350-1)*100,"."),"."),".")</f>
        <v>.</v>
      </c>
    </row>
    <row r="351" spans="1:15" ht="9" customHeight="1">
      <c r="A351" s="41"/>
      <c r="B351" s="42"/>
      <c r="C351" s="51" t="s">
        <v>12</v>
      </c>
      <c r="D351" s="52" t="s">
        <v>10</v>
      </c>
      <c r="E351" s="53" t="s">
        <v>10</v>
      </c>
      <c r="F351" s="54" t="str">
        <f>IF(E351&lt;&gt;".",IF(D351&lt;&gt;".",IF(D351&gt;0,(E351/D351-1)*100,"."),"."),".")</f>
        <v>.</v>
      </c>
      <c r="G351" s="55" t="s">
        <v>10</v>
      </c>
      <c r="H351" s="53" t="s">
        <v>10</v>
      </c>
      <c r="I351" s="54" t="str">
        <f>IF(H351&lt;&gt;".",IF(G351&lt;&gt;".",IF(G351&gt;0,(H351/G351-1)*100,"."),"."),".")</f>
        <v>.</v>
      </c>
      <c r="J351" s="55" t="s">
        <v>10</v>
      </c>
      <c r="K351" s="53" t="s">
        <v>10</v>
      </c>
      <c r="L351" s="56" t="str">
        <f>IF(K351&lt;&gt;".",IF(J351&lt;&gt;".",IF(J351&gt;0,(K351/J351-1)*100,"."),"."),".")</f>
        <v>.</v>
      </c>
      <c r="M351" s="57" t="s">
        <v>10</v>
      </c>
      <c r="N351" s="53" t="s">
        <v>10</v>
      </c>
      <c r="O351" s="54" t="str">
        <f>IF(N351&lt;&gt;".",IF(M351&lt;&gt;".",IF(M351&gt;0,(N351/M351-1)*100,"."),"."),".")</f>
        <v>.</v>
      </c>
    </row>
    <row r="352" spans="1:15" ht="9" customHeight="1">
      <c r="A352" s="126"/>
      <c r="B352" s="127" t="s">
        <v>133</v>
      </c>
      <c r="C352" s="128" t="s">
        <v>9</v>
      </c>
      <c r="D352" s="129">
        <v>10</v>
      </c>
      <c r="E352" s="130">
        <v>4</v>
      </c>
      <c r="F352" s="131">
        <f>IF(E352&lt;&gt;".",IF(D352&lt;&gt;".",IF(D352&gt;0,(E352/D352-1)*100,"."),"."),".")</f>
        <v>-60</v>
      </c>
      <c r="G352" s="132">
        <v>9</v>
      </c>
      <c r="H352" s="130">
        <v>4</v>
      </c>
      <c r="I352" s="131">
        <f>IF(H352&lt;&gt;".",IF(G352&lt;&gt;".",IF(G352&gt;0,(H352/G352-1)*100,"."),"."),".")</f>
        <v>-55.55555555555556</v>
      </c>
      <c r="J352" s="132">
        <v>1</v>
      </c>
      <c r="K352" s="130">
        <v>0</v>
      </c>
      <c r="L352" s="133">
        <f>IF(K352&lt;&gt;".",IF(J352&lt;&gt;".",IF(J352&gt;0,(K352/J352-1)*100,"."),"."),".")</f>
        <v>-100</v>
      </c>
      <c r="M352" s="134">
        <v>0</v>
      </c>
      <c r="N352" s="130">
        <v>0</v>
      </c>
      <c r="O352" s="131" t="str">
        <f>IF(N352&lt;&gt;".",IF(M352&lt;&gt;".",IF(M352&gt;0,(N352/M352-1)*100,"."),"."),".")</f>
        <v>.</v>
      </c>
    </row>
    <row r="353" spans="1:15" ht="9" customHeight="1">
      <c r="A353" s="126"/>
      <c r="B353" s="127"/>
      <c r="C353" s="128" t="s">
        <v>11</v>
      </c>
      <c r="D353" s="129">
        <v>0</v>
      </c>
      <c r="E353" s="130">
        <v>0</v>
      </c>
      <c r="F353" s="131" t="str">
        <f>IF(E353&lt;&gt;".",IF(D353&lt;&gt;".",IF(D353&gt;0,(E353/D353-1)*100,"."),"."),".")</f>
        <v>.</v>
      </c>
      <c r="G353" s="132">
        <v>0</v>
      </c>
      <c r="H353" s="130">
        <v>0</v>
      </c>
      <c r="I353" s="131" t="str">
        <f>IF(H353&lt;&gt;".",IF(G353&lt;&gt;".",IF(G353&gt;0,(H353/G353-1)*100,"."),"."),".")</f>
        <v>.</v>
      </c>
      <c r="J353" s="132">
        <v>0</v>
      </c>
      <c r="K353" s="130">
        <v>0</v>
      </c>
      <c r="L353" s="133" t="str">
        <f>IF(K353&lt;&gt;".",IF(J353&lt;&gt;".",IF(J353&gt;0,(K353/J353-1)*100,"."),"."),".")</f>
        <v>.</v>
      </c>
      <c r="M353" s="134">
        <v>0</v>
      </c>
      <c r="N353" s="130">
        <v>0</v>
      </c>
      <c r="O353" s="131" t="str">
        <f>IF(N353&lt;&gt;".",IF(M353&lt;&gt;".",IF(M353&gt;0,(N353/M353-1)*100,"."),"."),".")</f>
        <v>.</v>
      </c>
    </row>
    <row r="354" spans="1:15" ht="9" customHeight="1">
      <c r="A354" s="126"/>
      <c r="B354" s="127"/>
      <c r="C354" s="51" t="s">
        <v>12</v>
      </c>
      <c r="D354" s="52">
        <v>10</v>
      </c>
      <c r="E354" s="53">
        <v>4</v>
      </c>
      <c r="F354" s="54">
        <f>IF(E354&lt;&gt;".",IF(D354&lt;&gt;".",IF(D354&gt;0,(E354/D354-1)*100,"."),"."),".")</f>
        <v>-60</v>
      </c>
      <c r="G354" s="55">
        <v>9</v>
      </c>
      <c r="H354" s="53">
        <v>4</v>
      </c>
      <c r="I354" s="54">
        <f>IF(H354&lt;&gt;".",IF(G354&lt;&gt;".",IF(G354&gt;0,(H354/G354-1)*100,"."),"."),".")</f>
        <v>-55.55555555555556</v>
      </c>
      <c r="J354" s="55">
        <v>1</v>
      </c>
      <c r="K354" s="53">
        <v>0</v>
      </c>
      <c r="L354" s="56">
        <f>IF(K354&lt;&gt;".",IF(J354&lt;&gt;".",IF(J354&gt;0,(K354/J354-1)*100,"."),"."),".")</f>
        <v>-100</v>
      </c>
      <c r="M354" s="57">
        <v>0</v>
      </c>
      <c r="N354" s="53">
        <v>0</v>
      </c>
      <c r="O354" s="54" t="str">
        <f>IF(N354&lt;&gt;".",IF(M354&lt;&gt;".",IF(M354&gt;0,(N354/M354-1)*100,"."),"."),".")</f>
        <v>.</v>
      </c>
    </row>
    <row r="355" spans="1:15" ht="9" customHeight="1">
      <c r="A355" s="41"/>
      <c r="B355" s="42" t="s">
        <v>134</v>
      </c>
      <c r="C355" s="43" t="s">
        <v>9</v>
      </c>
      <c r="D355" s="44">
        <v>2</v>
      </c>
      <c r="E355" s="45">
        <v>4</v>
      </c>
      <c r="F355" s="46">
        <f>IF(E355&lt;&gt;".",IF(D355&lt;&gt;".",IF(D355&gt;0,(E355/D355-1)*100,"."),"."),".")</f>
        <v>100</v>
      </c>
      <c r="G355" s="47">
        <v>2</v>
      </c>
      <c r="H355" s="45">
        <v>3</v>
      </c>
      <c r="I355" s="46">
        <f>IF(H355&lt;&gt;".",IF(G355&lt;&gt;".",IF(G355&gt;0,(H355/G355-1)*100,"."),"."),".")</f>
        <v>50</v>
      </c>
      <c r="J355" s="47">
        <v>0</v>
      </c>
      <c r="K355" s="45">
        <v>1</v>
      </c>
      <c r="L355" s="48" t="str">
        <f>IF(K355&lt;&gt;".",IF(J355&lt;&gt;".",IF(J355&gt;0,(K355/J355-1)*100,"."),"."),".")</f>
        <v>.</v>
      </c>
      <c r="M355" s="49">
        <v>0</v>
      </c>
      <c r="N355" s="45">
        <v>0</v>
      </c>
      <c r="O355" s="50" t="str">
        <f>IF(N355&lt;&gt;".",IF(M355&lt;&gt;".",IF(M355&gt;0,(N355/M355-1)*100,"."),"."),".")</f>
        <v>.</v>
      </c>
    </row>
    <row r="356" spans="1:15" ht="9" customHeight="1">
      <c r="A356" s="41"/>
      <c r="B356" s="42"/>
      <c r="C356" s="43" t="s">
        <v>11</v>
      </c>
      <c r="D356" s="44">
        <v>47</v>
      </c>
      <c r="E356" s="45">
        <v>30</v>
      </c>
      <c r="F356" s="46">
        <f>IF(E356&lt;&gt;".",IF(D356&lt;&gt;".",IF(D356&gt;0,(E356/D356-1)*100,"."),"."),".")</f>
        <v>-36.170212765957444</v>
      </c>
      <c r="G356" s="47">
        <v>47</v>
      </c>
      <c r="H356" s="45">
        <v>30</v>
      </c>
      <c r="I356" s="46">
        <f>IF(H356&lt;&gt;".",IF(G356&lt;&gt;".",IF(G356&gt;0,(H356/G356-1)*100,"."),"."),".")</f>
        <v>-36.170212765957444</v>
      </c>
      <c r="J356" s="47">
        <v>0</v>
      </c>
      <c r="K356" s="45">
        <v>0</v>
      </c>
      <c r="L356" s="48" t="str">
        <f>IF(K356&lt;&gt;".",IF(J356&lt;&gt;".",IF(J356&gt;0,(K356/J356-1)*100,"."),"."),".")</f>
        <v>.</v>
      </c>
      <c r="M356" s="49">
        <v>0</v>
      </c>
      <c r="N356" s="45">
        <v>0</v>
      </c>
      <c r="O356" s="50" t="str">
        <f>IF(N356&lt;&gt;".",IF(M356&lt;&gt;".",IF(M356&gt;0,(N356/M356-1)*100,"."),"."),".")</f>
        <v>.</v>
      </c>
    </row>
    <row r="357" spans="1:15" ht="9" customHeight="1">
      <c r="A357" s="41"/>
      <c r="B357" s="42"/>
      <c r="C357" s="51" t="s">
        <v>12</v>
      </c>
      <c r="D357" s="52">
        <v>49</v>
      </c>
      <c r="E357" s="53">
        <v>34</v>
      </c>
      <c r="F357" s="54">
        <f>IF(E357&lt;&gt;".",IF(D357&lt;&gt;".",IF(D357&gt;0,(E357/D357-1)*100,"."),"."),".")</f>
        <v>-30.612244897959183</v>
      </c>
      <c r="G357" s="55">
        <v>49</v>
      </c>
      <c r="H357" s="53">
        <v>33</v>
      </c>
      <c r="I357" s="54">
        <f>IF(H357&lt;&gt;".",IF(G357&lt;&gt;".",IF(G357&gt;0,(H357/G357-1)*100,"."),"."),".")</f>
        <v>-32.6530612244898</v>
      </c>
      <c r="J357" s="55">
        <v>0</v>
      </c>
      <c r="K357" s="53">
        <v>1</v>
      </c>
      <c r="L357" s="56" t="str">
        <f>IF(K357&lt;&gt;".",IF(J357&lt;&gt;".",IF(J357&gt;0,(K357/J357-1)*100,"."),"."),".")</f>
        <v>.</v>
      </c>
      <c r="M357" s="57">
        <v>0</v>
      </c>
      <c r="N357" s="53">
        <v>0</v>
      </c>
      <c r="O357" s="54" t="str">
        <f>IF(N357&lt;&gt;".",IF(M357&lt;&gt;".",IF(M357&gt;0,(N357/M357-1)*100,"."),"."),".")</f>
        <v>.</v>
      </c>
    </row>
    <row r="358" spans="1:15" ht="9" customHeight="1">
      <c r="A358" s="126"/>
      <c r="B358" s="127" t="s">
        <v>135</v>
      </c>
      <c r="C358" s="128" t="s">
        <v>9</v>
      </c>
      <c r="D358" s="129">
        <v>154</v>
      </c>
      <c r="E358" s="130">
        <v>145</v>
      </c>
      <c r="F358" s="131">
        <f>IF(E358&lt;&gt;".",IF(D358&lt;&gt;".",IF(D358&gt;0,(E358/D358-1)*100,"."),"."),".")</f>
        <v>-5.844155844155841</v>
      </c>
      <c r="G358" s="132">
        <v>154</v>
      </c>
      <c r="H358" s="130">
        <v>145</v>
      </c>
      <c r="I358" s="131">
        <f>IF(H358&lt;&gt;".",IF(G358&lt;&gt;".",IF(G358&gt;0,(H358/G358-1)*100,"."),"."),".")</f>
        <v>-5.844155844155841</v>
      </c>
      <c r="J358" s="132">
        <v>0</v>
      </c>
      <c r="K358" s="130">
        <v>0</v>
      </c>
      <c r="L358" s="133" t="str">
        <f>IF(K358&lt;&gt;".",IF(J358&lt;&gt;".",IF(J358&gt;0,(K358/J358-1)*100,"."),"."),".")</f>
        <v>.</v>
      </c>
      <c r="M358" s="134">
        <v>0</v>
      </c>
      <c r="N358" s="130">
        <v>0</v>
      </c>
      <c r="O358" s="131" t="str">
        <f>IF(N358&lt;&gt;".",IF(M358&lt;&gt;".",IF(M358&gt;0,(N358/M358-1)*100,"."),"."),".")</f>
        <v>.</v>
      </c>
    </row>
    <row r="359" spans="1:15" ht="9" customHeight="1">
      <c r="A359" s="126"/>
      <c r="B359" s="127"/>
      <c r="C359" s="128" t="s">
        <v>11</v>
      </c>
      <c r="D359" s="129">
        <v>12</v>
      </c>
      <c r="E359" s="130">
        <v>8</v>
      </c>
      <c r="F359" s="131">
        <f>IF(E359&lt;&gt;".",IF(D359&lt;&gt;".",IF(D359&gt;0,(E359/D359-1)*100,"."),"."),".")</f>
        <v>-33.333333333333336</v>
      </c>
      <c r="G359" s="132">
        <v>12</v>
      </c>
      <c r="H359" s="130">
        <v>8</v>
      </c>
      <c r="I359" s="131">
        <f>IF(H359&lt;&gt;".",IF(G359&lt;&gt;".",IF(G359&gt;0,(H359/G359-1)*100,"."),"."),".")</f>
        <v>-33.333333333333336</v>
      </c>
      <c r="J359" s="132">
        <v>0</v>
      </c>
      <c r="K359" s="130">
        <v>0</v>
      </c>
      <c r="L359" s="133" t="str">
        <f>IF(K359&lt;&gt;".",IF(J359&lt;&gt;".",IF(J359&gt;0,(K359/J359-1)*100,"."),"."),".")</f>
        <v>.</v>
      </c>
      <c r="M359" s="134">
        <v>0</v>
      </c>
      <c r="N359" s="130">
        <v>0</v>
      </c>
      <c r="O359" s="131" t="str">
        <f>IF(N359&lt;&gt;".",IF(M359&lt;&gt;".",IF(M359&gt;0,(N359/M359-1)*100,"."),"."),".")</f>
        <v>.</v>
      </c>
    </row>
    <row r="360" spans="1:15" ht="9" customHeight="1">
      <c r="A360" s="126"/>
      <c r="B360" s="127"/>
      <c r="C360" s="51" t="s">
        <v>12</v>
      </c>
      <c r="D360" s="52">
        <v>166</v>
      </c>
      <c r="E360" s="53">
        <v>153</v>
      </c>
      <c r="F360" s="54">
        <f>IF(E360&lt;&gt;".",IF(D360&lt;&gt;".",IF(D360&gt;0,(E360/D360-1)*100,"."),"."),".")</f>
        <v>-7.831325301204817</v>
      </c>
      <c r="G360" s="55">
        <v>166</v>
      </c>
      <c r="H360" s="53">
        <v>153</v>
      </c>
      <c r="I360" s="54">
        <f>IF(H360&lt;&gt;".",IF(G360&lt;&gt;".",IF(G360&gt;0,(H360/G360-1)*100,"."),"."),".")</f>
        <v>-7.831325301204817</v>
      </c>
      <c r="J360" s="55">
        <v>0</v>
      </c>
      <c r="K360" s="53">
        <v>0</v>
      </c>
      <c r="L360" s="56" t="str">
        <f>IF(K360&lt;&gt;".",IF(J360&lt;&gt;".",IF(J360&gt;0,(K360/J360-1)*100,"."),"."),".")</f>
        <v>.</v>
      </c>
      <c r="M360" s="57">
        <v>0</v>
      </c>
      <c r="N360" s="53">
        <v>0</v>
      </c>
      <c r="O360" s="54" t="str">
        <f>IF(N360&lt;&gt;".",IF(M360&lt;&gt;".",IF(M360&gt;0,(N360/M360-1)*100,"."),"."),".")</f>
        <v>.</v>
      </c>
    </row>
    <row r="361" spans="1:15" ht="9" customHeight="1">
      <c r="A361" s="41"/>
      <c r="B361" s="42" t="s">
        <v>136</v>
      </c>
      <c r="C361" s="43" t="s">
        <v>9</v>
      </c>
      <c r="D361" s="44" t="s">
        <v>10</v>
      </c>
      <c r="E361" s="45">
        <v>2</v>
      </c>
      <c r="F361" s="46" t="str">
        <f>IF(E361&lt;&gt;".",IF(D361&lt;&gt;".",IF(D361&gt;0,(E361/D361-1)*100,"."),"."),".")</f>
        <v>.</v>
      </c>
      <c r="G361" s="47" t="s">
        <v>10</v>
      </c>
      <c r="H361" s="45">
        <v>2</v>
      </c>
      <c r="I361" s="46" t="str">
        <f>IF(H361&lt;&gt;".",IF(G361&lt;&gt;".",IF(G361&gt;0,(H361/G361-1)*100,"."),"."),".")</f>
        <v>.</v>
      </c>
      <c r="J361" s="47" t="s">
        <v>10</v>
      </c>
      <c r="K361" s="45">
        <v>0</v>
      </c>
      <c r="L361" s="48" t="str">
        <f>IF(K361&lt;&gt;".",IF(J361&lt;&gt;".",IF(J361&gt;0,(K361/J361-1)*100,"."),"."),".")</f>
        <v>.</v>
      </c>
      <c r="M361" s="49" t="s">
        <v>10</v>
      </c>
      <c r="N361" s="45">
        <v>0</v>
      </c>
      <c r="O361" s="50" t="str">
        <f>IF(N361&lt;&gt;".",IF(M361&lt;&gt;".",IF(M361&gt;0,(N361/M361-1)*100,"."),"."),".")</f>
        <v>.</v>
      </c>
    </row>
    <row r="362" spans="1:15" ht="9" customHeight="1">
      <c r="A362" s="41"/>
      <c r="B362" s="42"/>
      <c r="C362" s="43" t="s">
        <v>11</v>
      </c>
      <c r="D362" s="44" t="s">
        <v>10</v>
      </c>
      <c r="E362" s="45">
        <v>0</v>
      </c>
      <c r="F362" s="46" t="str">
        <f>IF(E362&lt;&gt;".",IF(D362&lt;&gt;".",IF(D362&gt;0,(E362/D362-1)*100,"."),"."),".")</f>
        <v>.</v>
      </c>
      <c r="G362" s="47" t="s">
        <v>10</v>
      </c>
      <c r="H362" s="45">
        <v>0</v>
      </c>
      <c r="I362" s="46" t="str">
        <f>IF(H362&lt;&gt;".",IF(G362&lt;&gt;".",IF(G362&gt;0,(H362/G362-1)*100,"."),"."),".")</f>
        <v>.</v>
      </c>
      <c r="J362" s="47" t="s">
        <v>10</v>
      </c>
      <c r="K362" s="45">
        <v>0</v>
      </c>
      <c r="L362" s="48" t="str">
        <f>IF(K362&lt;&gt;".",IF(J362&lt;&gt;".",IF(J362&gt;0,(K362/J362-1)*100,"."),"."),".")</f>
        <v>.</v>
      </c>
      <c r="M362" s="49" t="s">
        <v>10</v>
      </c>
      <c r="N362" s="45">
        <v>0</v>
      </c>
      <c r="O362" s="50" t="str">
        <f>IF(N362&lt;&gt;".",IF(M362&lt;&gt;".",IF(M362&gt;0,(N362/M362-1)*100,"."),"."),".")</f>
        <v>.</v>
      </c>
    </row>
    <row r="363" spans="1:15" ht="9" customHeight="1">
      <c r="A363" s="41"/>
      <c r="B363" s="42"/>
      <c r="C363" s="51" t="s">
        <v>12</v>
      </c>
      <c r="D363" s="52" t="s">
        <v>10</v>
      </c>
      <c r="E363" s="53">
        <v>2</v>
      </c>
      <c r="F363" s="54" t="str">
        <f>IF(E363&lt;&gt;".",IF(D363&lt;&gt;".",IF(D363&gt;0,(E363/D363-1)*100,"."),"."),".")</f>
        <v>.</v>
      </c>
      <c r="G363" s="55" t="s">
        <v>10</v>
      </c>
      <c r="H363" s="53">
        <v>2</v>
      </c>
      <c r="I363" s="54" t="str">
        <f>IF(H363&lt;&gt;".",IF(G363&lt;&gt;".",IF(G363&gt;0,(H363/G363-1)*100,"."),"."),".")</f>
        <v>.</v>
      </c>
      <c r="J363" s="55" t="s">
        <v>10</v>
      </c>
      <c r="K363" s="53">
        <v>0</v>
      </c>
      <c r="L363" s="56" t="str">
        <f>IF(K363&lt;&gt;".",IF(J363&lt;&gt;".",IF(J363&gt;0,(K363/J363-1)*100,"."),"."),".")</f>
        <v>.</v>
      </c>
      <c r="M363" s="57" t="s">
        <v>10</v>
      </c>
      <c r="N363" s="53">
        <v>0</v>
      </c>
      <c r="O363" s="54" t="str">
        <f>IF(N363&lt;&gt;".",IF(M363&lt;&gt;".",IF(M363&gt;0,(N363/M363-1)*100,"."),"."),".")</f>
        <v>.</v>
      </c>
    </row>
    <row r="364" spans="1:15" ht="9" customHeight="1">
      <c r="A364" s="126"/>
      <c r="B364" s="127" t="s">
        <v>137</v>
      </c>
      <c r="C364" s="128" t="s">
        <v>9</v>
      </c>
      <c r="D364" s="129">
        <v>9</v>
      </c>
      <c r="E364" s="130">
        <v>15</v>
      </c>
      <c r="F364" s="131">
        <f>IF(E364&lt;&gt;".",IF(D364&lt;&gt;".",IF(D364&gt;0,(E364/D364-1)*100,"."),"."),".")</f>
        <v>66.66666666666667</v>
      </c>
      <c r="G364" s="132">
        <v>8</v>
      </c>
      <c r="H364" s="130">
        <v>13</v>
      </c>
      <c r="I364" s="131">
        <f>IF(H364&lt;&gt;".",IF(G364&lt;&gt;".",IF(G364&gt;0,(H364/G364-1)*100,"."),"."),".")</f>
        <v>62.5</v>
      </c>
      <c r="J364" s="132">
        <v>1</v>
      </c>
      <c r="K364" s="130">
        <v>2</v>
      </c>
      <c r="L364" s="133">
        <f>IF(K364&lt;&gt;".",IF(J364&lt;&gt;".",IF(J364&gt;0,(K364/J364-1)*100,"."),"."),".")</f>
        <v>100</v>
      </c>
      <c r="M364" s="134">
        <v>0</v>
      </c>
      <c r="N364" s="130">
        <v>0</v>
      </c>
      <c r="O364" s="131" t="str">
        <f>IF(N364&lt;&gt;".",IF(M364&lt;&gt;".",IF(M364&gt;0,(N364/M364-1)*100,"."),"."),".")</f>
        <v>.</v>
      </c>
    </row>
    <row r="365" spans="1:15" ht="9" customHeight="1">
      <c r="A365" s="126"/>
      <c r="B365" s="127"/>
      <c r="C365" s="128" t="s">
        <v>11</v>
      </c>
      <c r="D365" s="129">
        <v>18</v>
      </c>
      <c r="E365" s="130">
        <v>23</v>
      </c>
      <c r="F365" s="131">
        <f>IF(E365&lt;&gt;".",IF(D365&lt;&gt;".",IF(D365&gt;0,(E365/D365-1)*100,"."),"."),".")</f>
        <v>27.777777777777768</v>
      </c>
      <c r="G365" s="132">
        <v>14</v>
      </c>
      <c r="H365" s="130">
        <v>18</v>
      </c>
      <c r="I365" s="131">
        <f>IF(H365&lt;&gt;".",IF(G365&lt;&gt;".",IF(G365&gt;0,(H365/G365-1)*100,"."),"."),".")</f>
        <v>28.57142857142858</v>
      </c>
      <c r="J365" s="132">
        <v>4</v>
      </c>
      <c r="K365" s="130">
        <v>5</v>
      </c>
      <c r="L365" s="133">
        <f>IF(K365&lt;&gt;".",IF(J365&lt;&gt;".",IF(J365&gt;0,(K365/J365-1)*100,"."),"."),".")</f>
        <v>25</v>
      </c>
      <c r="M365" s="134">
        <v>0</v>
      </c>
      <c r="N365" s="130">
        <v>0</v>
      </c>
      <c r="O365" s="131" t="str">
        <f>IF(N365&lt;&gt;".",IF(M365&lt;&gt;".",IF(M365&gt;0,(N365/M365-1)*100,"."),"."),".")</f>
        <v>.</v>
      </c>
    </row>
    <row r="366" spans="1:15" ht="9" customHeight="1">
      <c r="A366" s="126"/>
      <c r="B366" s="127"/>
      <c r="C366" s="51" t="s">
        <v>12</v>
      </c>
      <c r="D366" s="52">
        <v>27</v>
      </c>
      <c r="E366" s="53">
        <v>38</v>
      </c>
      <c r="F366" s="54">
        <f>IF(E366&lt;&gt;".",IF(D366&lt;&gt;".",IF(D366&gt;0,(E366/D366-1)*100,"."),"."),".")</f>
        <v>40.74074074074075</v>
      </c>
      <c r="G366" s="55">
        <v>22</v>
      </c>
      <c r="H366" s="53">
        <v>31</v>
      </c>
      <c r="I366" s="54">
        <f>IF(H366&lt;&gt;".",IF(G366&lt;&gt;".",IF(G366&gt;0,(H366/G366-1)*100,"."),"."),".")</f>
        <v>40.90909090909092</v>
      </c>
      <c r="J366" s="55">
        <v>5</v>
      </c>
      <c r="K366" s="53">
        <v>7</v>
      </c>
      <c r="L366" s="56">
        <f>IF(K366&lt;&gt;".",IF(J366&lt;&gt;".",IF(J366&gt;0,(K366/J366-1)*100,"."),"."),".")</f>
        <v>39.99999999999999</v>
      </c>
      <c r="M366" s="57">
        <v>0</v>
      </c>
      <c r="N366" s="53">
        <v>0</v>
      </c>
      <c r="O366" s="54" t="str">
        <f>IF(N366&lt;&gt;".",IF(M366&lt;&gt;".",IF(M366&gt;0,(N366/M366-1)*100,"."),"."),".")</f>
        <v>.</v>
      </c>
    </row>
    <row r="367" spans="1:15" ht="9" customHeight="1">
      <c r="A367" s="41"/>
      <c r="B367" s="42" t="s">
        <v>138</v>
      </c>
      <c r="C367" s="43" t="s">
        <v>9</v>
      </c>
      <c r="D367" s="44" t="s">
        <v>10</v>
      </c>
      <c r="E367" s="45" t="s">
        <v>10</v>
      </c>
      <c r="F367" s="46" t="str">
        <f>IF(E367&lt;&gt;".",IF(D367&lt;&gt;".",IF(D367&gt;0,(E367/D367-1)*100,"."),"."),".")</f>
        <v>.</v>
      </c>
      <c r="G367" s="47" t="s">
        <v>10</v>
      </c>
      <c r="H367" s="45" t="s">
        <v>10</v>
      </c>
      <c r="I367" s="46" t="str">
        <f>IF(H367&lt;&gt;".",IF(G367&lt;&gt;".",IF(G367&gt;0,(H367/G367-1)*100,"."),"."),".")</f>
        <v>.</v>
      </c>
      <c r="J367" s="47" t="s">
        <v>10</v>
      </c>
      <c r="K367" s="45" t="s">
        <v>10</v>
      </c>
      <c r="L367" s="48" t="str">
        <f>IF(K367&lt;&gt;".",IF(J367&lt;&gt;".",IF(J367&gt;0,(K367/J367-1)*100,"."),"."),".")</f>
        <v>.</v>
      </c>
      <c r="M367" s="49" t="s">
        <v>10</v>
      </c>
      <c r="N367" s="45" t="s">
        <v>10</v>
      </c>
      <c r="O367" s="50" t="str">
        <f>IF(N367&lt;&gt;".",IF(M367&lt;&gt;".",IF(M367&gt;0,(N367/M367-1)*100,"."),"."),".")</f>
        <v>.</v>
      </c>
    </row>
    <row r="368" spans="1:15" ht="9" customHeight="1">
      <c r="A368" s="41"/>
      <c r="B368" s="42"/>
      <c r="C368" s="43" t="s">
        <v>11</v>
      </c>
      <c r="D368" s="44" t="s">
        <v>10</v>
      </c>
      <c r="E368" s="45" t="s">
        <v>10</v>
      </c>
      <c r="F368" s="46" t="str">
        <f>IF(E368&lt;&gt;".",IF(D368&lt;&gt;".",IF(D368&gt;0,(E368/D368-1)*100,"."),"."),".")</f>
        <v>.</v>
      </c>
      <c r="G368" s="47" t="s">
        <v>10</v>
      </c>
      <c r="H368" s="45" t="s">
        <v>10</v>
      </c>
      <c r="I368" s="46" t="str">
        <f>IF(H368&lt;&gt;".",IF(G368&lt;&gt;".",IF(G368&gt;0,(H368/G368-1)*100,"."),"."),".")</f>
        <v>.</v>
      </c>
      <c r="J368" s="47" t="s">
        <v>10</v>
      </c>
      <c r="K368" s="45" t="s">
        <v>10</v>
      </c>
      <c r="L368" s="48" t="str">
        <f>IF(K368&lt;&gt;".",IF(J368&lt;&gt;".",IF(J368&gt;0,(K368/J368-1)*100,"."),"."),".")</f>
        <v>.</v>
      </c>
      <c r="M368" s="49" t="s">
        <v>10</v>
      </c>
      <c r="N368" s="45" t="s">
        <v>10</v>
      </c>
      <c r="O368" s="50" t="str">
        <f>IF(N368&lt;&gt;".",IF(M368&lt;&gt;".",IF(M368&gt;0,(N368/M368-1)*100,"."),"."),".")</f>
        <v>.</v>
      </c>
    </row>
    <row r="369" spans="1:15" ht="9" customHeight="1">
      <c r="A369" s="41"/>
      <c r="B369" s="42"/>
      <c r="C369" s="51" t="s">
        <v>12</v>
      </c>
      <c r="D369" s="52" t="s">
        <v>10</v>
      </c>
      <c r="E369" s="53" t="s">
        <v>10</v>
      </c>
      <c r="F369" s="54" t="str">
        <f>IF(E369&lt;&gt;".",IF(D369&lt;&gt;".",IF(D369&gt;0,(E369/D369-1)*100,"."),"."),".")</f>
        <v>.</v>
      </c>
      <c r="G369" s="55" t="s">
        <v>10</v>
      </c>
      <c r="H369" s="53" t="s">
        <v>10</v>
      </c>
      <c r="I369" s="54" t="str">
        <f>IF(H369&lt;&gt;".",IF(G369&lt;&gt;".",IF(G369&gt;0,(H369/G369-1)*100,"."),"."),".")</f>
        <v>.</v>
      </c>
      <c r="J369" s="55" t="s">
        <v>10</v>
      </c>
      <c r="K369" s="53" t="s">
        <v>10</v>
      </c>
      <c r="L369" s="56" t="str">
        <f>IF(K369&lt;&gt;".",IF(J369&lt;&gt;".",IF(J369&gt;0,(K369/J369-1)*100,"."),"."),".")</f>
        <v>.</v>
      </c>
      <c r="M369" s="57" t="s">
        <v>10</v>
      </c>
      <c r="N369" s="53" t="s">
        <v>10</v>
      </c>
      <c r="O369" s="54" t="str">
        <f>IF(N369&lt;&gt;".",IF(M369&lt;&gt;".",IF(M369&gt;0,(N369/M369-1)*100,"."),"."),".")</f>
        <v>.</v>
      </c>
    </row>
    <row r="370" spans="1:15" ht="9" customHeight="1">
      <c r="A370" s="126"/>
      <c r="B370" s="127" t="s">
        <v>139</v>
      </c>
      <c r="C370" s="128" t="s">
        <v>9</v>
      </c>
      <c r="D370" s="129">
        <v>2</v>
      </c>
      <c r="E370" s="130">
        <v>3</v>
      </c>
      <c r="F370" s="131">
        <f>IF(E370&lt;&gt;".",IF(D370&lt;&gt;".",IF(D370&gt;0,(E370/D370-1)*100,"."),"."),".")</f>
        <v>50</v>
      </c>
      <c r="G370" s="132">
        <v>1</v>
      </c>
      <c r="H370" s="130">
        <v>2</v>
      </c>
      <c r="I370" s="131">
        <f>IF(H370&lt;&gt;".",IF(G370&lt;&gt;".",IF(G370&gt;0,(H370/G370-1)*100,"."),"."),".")</f>
        <v>100</v>
      </c>
      <c r="J370" s="132">
        <v>1</v>
      </c>
      <c r="K370" s="130">
        <v>1</v>
      </c>
      <c r="L370" s="133">
        <f>IF(K370&lt;&gt;".",IF(J370&lt;&gt;".",IF(J370&gt;0,(K370/J370-1)*100,"."),"."),".")</f>
        <v>0</v>
      </c>
      <c r="M370" s="134">
        <v>0</v>
      </c>
      <c r="N370" s="130">
        <v>0</v>
      </c>
      <c r="O370" s="131" t="str">
        <f>IF(N370&lt;&gt;".",IF(M370&lt;&gt;".",IF(M370&gt;0,(N370/M370-1)*100,"."),"."),".")</f>
        <v>.</v>
      </c>
    </row>
    <row r="371" spans="1:15" ht="9" customHeight="1">
      <c r="A371" s="126"/>
      <c r="B371" s="127"/>
      <c r="C371" s="128" t="s">
        <v>11</v>
      </c>
      <c r="D371" s="129">
        <v>7</v>
      </c>
      <c r="E371" s="130">
        <v>1</v>
      </c>
      <c r="F371" s="131">
        <f>IF(E371&lt;&gt;".",IF(D371&lt;&gt;".",IF(D371&gt;0,(E371/D371-1)*100,"."),"."),".")</f>
        <v>-85.71428571428572</v>
      </c>
      <c r="G371" s="132">
        <v>4</v>
      </c>
      <c r="H371" s="130">
        <v>1</v>
      </c>
      <c r="I371" s="131">
        <f>IF(H371&lt;&gt;".",IF(G371&lt;&gt;".",IF(G371&gt;0,(H371/G371-1)*100,"."),"."),".")</f>
        <v>-75</v>
      </c>
      <c r="J371" s="132">
        <v>3</v>
      </c>
      <c r="K371" s="130">
        <v>0</v>
      </c>
      <c r="L371" s="133">
        <f>IF(K371&lt;&gt;".",IF(J371&lt;&gt;".",IF(J371&gt;0,(K371/J371-1)*100,"."),"."),".")</f>
        <v>-100</v>
      </c>
      <c r="M371" s="134">
        <v>0</v>
      </c>
      <c r="N371" s="130">
        <v>0</v>
      </c>
      <c r="O371" s="131" t="str">
        <f>IF(N371&lt;&gt;".",IF(M371&lt;&gt;".",IF(M371&gt;0,(N371/M371-1)*100,"."),"."),".")</f>
        <v>.</v>
      </c>
    </row>
    <row r="372" spans="1:15" ht="9" customHeight="1">
      <c r="A372" s="126"/>
      <c r="B372" s="127"/>
      <c r="C372" s="51" t="s">
        <v>12</v>
      </c>
      <c r="D372" s="52">
        <v>9</v>
      </c>
      <c r="E372" s="53">
        <v>4</v>
      </c>
      <c r="F372" s="54">
        <f>IF(E372&lt;&gt;".",IF(D372&lt;&gt;".",IF(D372&gt;0,(E372/D372-1)*100,"."),"."),".")</f>
        <v>-55.55555555555556</v>
      </c>
      <c r="G372" s="55">
        <v>5</v>
      </c>
      <c r="H372" s="53">
        <v>3</v>
      </c>
      <c r="I372" s="54">
        <f>IF(H372&lt;&gt;".",IF(G372&lt;&gt;".",IF(G372&gt;0,(H372/G372-1)*100,"."),"."),".")</f>
        <v>-40</v>
      </c>
      <c r="J372" s="55">
        <v>4</v>
      </c>
      <c r="K372" s="53">
        <v>1</v>
      </c>
      <c r="L372" s="56">
        <f>IF(K372&lt;&gt;".",IF(J372&lt;&gt;".",IF(J372&gt;0,(K372/J372-1)*100,"."),"."),".")</f>
        <v>-75</v>
      </c>
      <c r="M372" s="57">
        <v>0</v>
      </c>
      <c r="N372" s="53">
        <v>0</v>
      </c>
      <c r="O372" s="54" t="str">
        <f>IF(N372&lt;&gt;".",IF(M372&lt;&gt;".",IF(M372&gt;0,(N372/M372-1)*100,"."),"."),".")</f>
        <v>.</v>
      </c>
    </row>
    <row r="373" spans="1:15" ht="9" customHeight="1">
      <c r="A373" s="41"/>
      <c r="B373" s="42" t="s">
        <v>140</v>
      </c>
      <c r="C373" s="43" t="s">
        <v>9</v>
      </c>
      <c r="D373" s="44">
        <v>0</v>
      </c>
      <c r="E373" s="45" t="s">
        <v>10</v>
      </c>
      <c r="F373" s="46" t="str">
        <f>IF(E373&lt;&gt;".",IF(D373&lt;&gt;".",IF(D373&gt;0,(E373/D373-1)*100,"."),"."),".")</f>
        <v>.</v>
      </c>
      <c r="G373" s="47">
        <v>0</v>
      </c>
      <c r="H373" s="45" t="s">
        <v>10</v>
      </c>
      <c r="I373" s="46" t="str">
        <f>IF(H373&lt;&gt;".",IF(G373&lt;&gt;".",IF(G373&gt;0,(H373/G373-1)*100,"."),"."),".")</f>
        <v>.</v>
      </c>
      <c r="J373" s="47">
        <v>0</v>
      </c>
      <c r="K373" s="45" t="s">
        <v>10</v>
      </c>
      <c r="L373" s="48" t="str">
        <f>IF(K373&lt;&gt;".",IF(J373&lt;&gt;".",IF(J373&gt;0,(K373/J373-1)*100,"."),"."),".")</f>
        <v>.</v>
      </c>
      <c r="M373" s="49">
        <v>0</v>
      </c>
      <c r="N373" s="45" t="s">
        <v>10</v>
      </c>
      <c r="O373" s="50" t="str">
        <f>IF(N373&lt;&gt;".",IF(M373&lt;&gt;".",IF(M373&gt;0,(N373/M373-1)*100,"."),"."),".")</f>
        <v>.</v>
      </c>
    </row>
    <row r="374" spans="1:15" ht="9" customHeight="1">
      <c r="A374" s="41"/>
      <c r="B374" s="42"/>
      <c r="C374" s="43" t="s">
        <v>11</v>
      </c>
      <c r="D374" s="44">
        <v>1</v>
      </c>
      <c r="E374" s="45" t="s">
        <v>10</v>
      </c>
      <c r="F374" s="46" t="str">
        <f>IF(E374&lt;&gt;".",IF(D374&lt;&gt;".",IF(D374&gt;0,(E374/D374-1)*100,"."),"."),".")</f>
        <v>.</v>
      </c>
      <c r="G374" s="47">
        <v>1</v>
      </c>
      <c r="H374" s="45" t="s">
        <v>10</v>
      </c>
      <c r="I374" s="46" t="str">
        <f>IF(H374&lt;&gt;".",IF(G374&lt;&gt;".",IF(G374&gt;0,(H374/G374-1)*100,"."),"."),".")</f>
        <v>.</v>
      </c>
      <c r="J374" s="47">
        <v>0</v>
      </c>
      <c r="K374" s="45" t="s">
        <v>10</v>
      </c>
      <c r="L374" s="48" t="str">
        <f>IF(K374&lt;&gt;".",IF(J374&lt;&gt;".",IF(J374&gt;0,(K374/J374-1)*100,"."),"."),".")</f>
        <v>.</v>
      </c>
      <c r="M374" s="49">
        <v>0</v>
      </c>
      <c r="N374" s="45" t="s">
        <v>10</v>
      </c>
      <c r="O374" s="50" t="str">
        <f>IF(N374&lt;&gt;".",IF(M374&lt;&gt;".",IF(M374&gt;0,(N374/M374-1)*100,"."),"."),".")</f>
        <v>.</v>
      </c>
    </row>
    <row r="375" spans="1:15" ht="9" customHeight="1">
      <c r="A375" s="41"/>
      <c r="B375" s="42"/>
      <c r="C375" s="51" t="s">
        <v>12</v>
      </c>
      <c r="D375" s="52">
        <v>1</v>
      </c>
      <c r="E375" s="53" t="s">
        <v>10</v>
      </c>
      <c r="F375" s="54" t="str">
        <f>IF(E375&lt;&gt;".",IF(D375&lt;&gt;".",IF(D375&gt;0,(E375/D375-1)*100,"."),"."),".")</f>
        <v>.</v>
      </c>
      <c r="G375" s="55">
        <v>1</v>
      </c>
      <c r="H375" s="53" t="s">
        <v>10</v>
      </c>
      <c r="I375" s="54" t="str">
        <f>IF(H375&lt;&gt;".",IF(G375&lt;&gt;".",IF(G375&gt;0,(H375/G375-1)*100,"."),"."),".")</f>
        <v>.</v>
      </c>
      <c r="J375" s="55">
        <v>0</v>
      </c>
      <c r="K375" s="53" t="s">
        <v>10</v>
      </c>
      <c r="L375" s="56" t="str">
        <f>IF(K375&lt;&gt;".",IF(J375&lt;&gt;".",IF(J375&gt;0,(K375/J375-1)*100,"."),"."),".")</f>
        <v>.</v>
      </c>
      <c r="M375" s="57">
        <v>0</v>
      </c>
      <c r="N375" s="53" t="s">
        <v>10</v>
      </c>
      <c r="O375" s="54" t="str">
        <f>IF(N375&lt;&gt;".",IF(M375&lt;&gt;".",IF(M375&gt;0,(N375/M375-1)*100,"."),"."),".")</f>
        <v>.</v>
      </c>
    </row>
    <row r="376" spans="1:15" ht="9" customHeight="1">
      <c r="A376" s="126"/>
      <c r="B376" s="127" t="s">
        <v>141</v>
      </c>
      <c r="C376" s="128" t="s">
        <v>9</v>
      </c>
      <c r="D376" s="129" t="s">
        <v>10</v>
      </c>
      <c r="E376" s="130" t="s">
        <v>10</v>
      </c>
      <c r="F376" s="131" t="str">
        <f>IF(E376&lt;&gt;".",IF(D376&lt;&gt;".",IF(D376&gt;0,(E376/D376-1)*100,"."),"."),".")</f>
        <v>.</v>
      </c>
      <c r="G376" s="132" t="s">
        <v>10</v>
      </c>
      <c r="H376" s="130" t="s">
        <v>10</v>
      </c>
      <c r="I376" s="131" t="str">
        <f>IF(H376&lt;&gt;".",IF(G376&lt;&gt;".",IF(G376&gt;0,(H376/G376-1)*100,"."),"."),".")</f>
        <v>.</v>
      </c>
      <c r="J376" s="132" t="s">
        <v>10</v>
      </c>
      <c r="K376" s="130" t="s">
        <v>10</v>
      </c>
      <c r="L376" s="133" t="str">
        <f>IF(K376&lt;&gt;".",IF(J376&lt;&gt;".",IF(J376&gt;0,(K376/J376-1)*100,"."),"."),".")</f>
        <v>.</v>
      </c>
      <c r="M376" s="134" t="s">
        <v>10</v>
      </c>
      <c r="N376" s="130" t="s">
        <v>10</v>
      </c>
      <c r="O376" s="131" t="str">
        <f>IF(N376&lt;&gt;".",IF(M376&lt;&gt;".",IF(M376&gt;0,(N376/M376-1)*100,"."),"."),".")</f>
        <v>.</v>
      </c>
    </row>
    <row r="377" spans="1:15" ht="9" customHeight="1">
      <c r="A377" s="126"/>
      <c r="B377" s="127"/>
      <c r="C377" s="128" t="s">
        <v>11</v>
      </c>
      <c r="D377" s="129" t="s">
        <v>10</v>
      </c>
      <c r="E377" s="130" t="s">
        <v>10</v>
      </c>
      <c r="F377" s="131" t="str">
        <f>IF(E377&lt;&gt;".",IF(D377&lt;&gt;".",IF(D377&gt;0,(E377/D377-1)*100,"."),"."),".")</f>
        <v>.</v>
      </c>
      <c r="G377" s="132" t="s">
        <v>10</v>
      </c>
      <c r="H377" s="130" t="s">
        <v>10</v>
      </c>
      <c r="I377" s="131" t="str">
        <f>IF(H377&lt;&gt;".",IF(G377&lt;&gt;".",IF(G377&gt;0,(H377/G377-1)*100,"."),"."),".")</f>
        <v>.</v>
      </c>
      <c r="J377" s="132" t="s">
        <v>10</v>
      </c>
      <c r="K377" s="130" t="s">
        <v>10</v>
      </c>
      <c r="L377" s="133" t="str">
        <f>IF(K377&lt;&gt;".",IF(J377&lt;&gt;".",IF(J377&gt;0,(K377/J377-1)*100,"."),"."),".")</f>
        <v>.</v>
      </c>
      <c r="M377" s="134" t="s">
        <v>10</v>
      </c>
      <c r="N377" s="130" t="s">
        <v>10</v>
      </c>
      <c r="O377" s="131" t="str">
        <f>IF(N377&lt;&gt;".",IF(M377&lt;&gt;".",IF(M377&gt;0,(N377/M377-1)*100,"."),"."),".")</f>
        <v>.</v>
      </c>
    </row>
    <row r="378" spans="1:15" ht="9" customHeight="1">
      <c r="A378" s="126"/>
      <c r="B378" s="127"/>
      <c r="C378" s="51" t="s">
        <v>12</v>
      </c>
      <c r="D378" s="52" t="s">
        <v>10</v>
      </c>
      <c r="E378" s="53" t="s">
        <v>10</v>
      </c>
      <c r="F378" s="54" t="str">
        <f>IF(E378&lt;&gt;".",IF(D378&lt;&gt;".",IF(D378&gt;0,(E378/D378-1)*100,"."),"."),".")</f>
        <v>.</v>
      </c>
      <c r="G378" s="55" t="s">
        <v>10</v>
      </c>
      <c r="H378" s="53" t="s">
        <v>10</v>
      </c>
      <c r="I378" s="54" t="str">
        <f>IF(H378&lt;&gt;".",IF(G378&lt;&gt;".",IF(G378&gt;0,(H378/G378-1)*100,"."),"."),".")</f>
        <v>.</v>
      </c>
      <c r="J378" s="55" t="s">
        <v>10</v>
      </c>
      <c r="K378" s="53" t="s">
        <v>10</v>
      </c>
      <c r="L378" s="56" t="str">
        <f>IF(K378&lt;&gt;".",IF(J378&lt;&gt;".",IF(J378&gt;0,(K378/J378-1)*100,"."),"."),".")</f>
        <v>.</v>
      </c>
      <c r="M378" s="57" t="s">
        <v>10</v>
      </c>
      <c r="N378" s="53" t="s">
        <v>10</v>
      </c>
      <c r="O378" s="54" t="str">
        <f>IF(N378&lt;&gt;".",IF(M378&lt;&gt;".",IF(M378&gt;0,(N378/M378-1)*100,"."),"."),".")</f>
        <v>.</v>
      </c>
    </row>
    <row r="379" spans="1:15" ht="9" customHeight="1">
      <c r="A379" s="41"/>
      <c r="B379" s="42" t="s">
        <v>142</v>
      </c>
      <c r="C379" s="43" t="s">
        <v>9</v>
      </c>
      <c r="D379" s="44">
        <v>54</v>
      </c>
      <c r="E379" s="45">
        <v>54</v>
      </c>
      <c r="F379" s="46">
        <f>IF(E379&lt;&gt;".",IF(D379&lt;&gt;".",IF(D379&gt;0,(E379/D379-1)*100,"."),"."),".")</f>
        <v>0</v>
      </c>
      <c r="G379" s="47">
        <v>36</v>
      </c>
      <c r="H379" s="45">
        <v>47</v>
      </c>
      <c r="I379" s="46">
        <f>IF(H379&lt;&gt;".",IF(G379&lt;&gt;".",IF(G379&gt;0,(H379/G379-1)*100,"."),"."),".")</f>
        <v>30.555555555555557</v>
      </c>
      <c r="J379" s="47">
        <v>18</v>
      </c>
      <c r="K379" s="45">
        <v>7</v>
      </c>
      <c r="L379" s="48">
        <f>IF(K379&lt;&gt;".",IF(J379&lt;&gt;".",IF(J379&gt;0,(K379/J379-1)*100,"."),"."),".")</f>
        <v>-61.111111111111114</v>
      </c>
      <c r="M379" s="49">
        <v>0</v>
      </c>
      <c r="N379" s="45">
        <v>0</v>
      </c>
      <c r="O379" s="50" t="str">
        <f>IF(N379&lt;&gt;".",IF(M379&lt;&gt;".",IF(M379&gt;0,(N379/M379-1)*100,"."),"."),".")</f>
        <v>.</v>
      </c>
    </row>
    <row r="380" spans="1:15" ht="9" customHeight="1">
      <c r="A380" s="41"/>
      <c r="B380" s="42"/>
      <c r="C380" s="43" t="s">
        <v>11</v>
      </c>
      <c r="D380" s="44">
        <v>331</v>
      </c>
      <c r="E380" s="45">
        <v>419</v>
      </c>
      <c r="F380" s="46">
        <f>IF(E380&lt;&gt;".",IF(D380&lt;&gt;".",IF(D380&gt;0,(E380/D380-1)*100,"."),"."),".")</f>
        <v>26.586102719033235</v>
      </c>
      <c r="G380" s="47">
        <v>251</v>
      </c>
      <c r="H380" s="45">
        <v>338</v>
      </c>
      <c r="I380" s="46">
        <f>IF(H380&lt;&gt;".",IF(G380&lt;&gt;".",IF(G380&gt;0,(H380/G380-1)*100,"."),"."),".")</f>
        <v>34.6613545816733</v>
      </c>
      <c r="J380" s="47">
        <v>80</v>
      </c>
      <c r="K380" s="45">
        <v>81</v>
      </c>
      <c r="L380" s="48">
        <f>IF(K380&lt;&gt;".",IF(J380&lt;&gt;".",IF(J380&gt;0,(K380/J380-1)*100,"."),"."),".")</f>
        <v>1.2499999999999956</v>
      </c>
      <c r="M380" s="49">
        <v>0</v>
      </c>
      <c r="N380" s="45">
        <v>0</v>
      </c>
      <c r="O380" s="50" t="str">
        <f>IF(N380&lt;&gt;".",IF(M380&lt;&gt;".",IF(M380&gt;0,(N380/M380-1)*100,"."),"."),".")</f>
        <v>.</v>
      </c>
    </row>
    <row r="381" spans="1:15" ht="9" customHeight="1">
      <c r="A381" s="41"/>
      <c r="B381" s="42"/>
      <c r="C381" s="51" t="s">
        <v>12</v>
      </c>
      <c r="D381" s="52">
        <v>385</v>
      </c>
      <c r="E381" s="53">
        <v>473</v>
      </c>
      <c r="F381" s="54">
        <f>IF(E381&lt;&gt;".",IF(D381&lt;&gt;".",IF(D381&gt;0,(E381/D381-1)*100,"."),"."),".")</f>
        <v>22.857142857142865</v>
      </c>
      <c r="G381" s="55">
        <v>287</v>
      </c>
      <c r="H381" s="53">
        <v>385</v>
      </c>
      <c r="I381" s="54">
        <f>IF(H381&lt;&gt;".",IF(G381&lt;&gt;".",IF(G381&gt;0,(H381/G381-1)*100,"."),"."),".")</f>
        <v>34.14634146341464</v>
      </c>
      <c r="J381" s="55">
        <v>98</v>
      </c>
      <c r="K381" s="53">
        <v>88</v>
      </c>
      <c r="L381" s="56">
        <f>IF(K381&lt;&gt;".",IF(J381&lt;&gt;".",IF(J381&gt;0,(K381/J381-1)*100,"."),"."),".")</f>
        <v>-10.204081632653061</v>
      </c>
      <c r="M381" s="57">
        <v>0</v>
      </c>
      <c r="N381" s="53">
        <v>0</v>
      </c>
      <c r="O381" s="54" t="str">
        <f>IF(N381&lt;&gt;".",IF(M381&lt;&gt;".",IF(M381&gt;0,(N381/M381-1)*100,"."),"."),".")</f>
        <v>.</v>
      </c>
    </row>
    <row r="382" spans="1:15" ht="9" customHeight="1">
      <c r="A382" s="126"/>
      <c r="B382" s="127" t="s">
        <v>143</v>
      </c>
      <c r="C382" s="128" t="s">
        <v>9</v>
      </c>
      <c r="D382" s="129">
        <v>120</v>
      </c>
      <c r="E382" s="130">
        <v>120</v>
      </c>
      <c r="F382" s="131">
        <f>IF(E382&lt;&gt;".",IF(D382&lt;&gt;".",IF(D382&gt;0,(E382/D382-1)*100,"."),"."),".")</f>
        <v>0</v>
      </c>
      <c r="G382" s="132">
        <v>107</v>
      </c>
      <c r="H382" s="130">
        <v>110</v>
      </c>
      <c r="I382" s="131">
        <f>IF(H382&lt;&gt;".",IF(G382&lt;&gt;".",IF(G382&gt;0,(H382/G382-1)*100,"."),"."),".")</f>
        <v>2.8037383177569986</v>
      </c>
      <c r="J382" s="132">
        <v>13</v>
      </c>
      <c r="K382" s="130">
        <v>10</v>
      </c>
      <c r="L382" s="133">
        <f>IF(K382&lt;&gt;".",IF(J382&lt;&gt;".",IF(J382&gt;0,(K382/J382-1)*100,"."),"."),".")</f>
        <v>-23.076923076923073</v>
      </c>
      <c r="M382" s="134">
        <v>0</v>
      </c>
      <c r="N382" s="130">
        <v>0</v>
      </c>
      <c r="O382" s="131" t="str">
        <f>IF(N382&lt;&gt;".",IF(M382&lt;&gt;".",IF(M382&gt;0,(N382/M382-1)*100,"."),"."),".")</f>
        <v>.</v>
      </c>
    </row>
    <row r="383" spans="1:15" ht="9" customHeight="1">
      <c r="A383" s="126"/>
      <c r="B383" s="127"/>
      <c r="C383" s="128" t="s">
        <v>11</v>
      </c>
      <c r="D383" s="129">
        <v>17</v>
      </c>
      <c r="E383" s="130">
        <v>33</v>
      </c>
      <c r="F383" s="131">
        <f>IF(E383&lt;&gt;".",IF(D383&lt;&gt;".",IF(D383&gt;0,(E383/D383-1)*100,"."),"."),".")</f>
        <v>94.11764705882352</v>
      </c>
      <c r="G383" s="132">
        <v>16</v>
      </c>
      <c r="H383" s="130">
        <v>24</v>
      </c>
      <c r="I383" s="131">
        <f>IF(H383&lt;&gt;".",IF(G383&lt;&gt;".",IF(G383&gt;0,(H383/G383-1)*100,"."),"."),".")</f>
        <v>50</v>
      </c>
      <c r="J383" s="132">
        <v>1</v>
      </c>
      <c r="K383" s="130">
        <v>9</v>
      </c>
      <c r="L383" s="133">
        <f>IF(K383&lt;&gt;".",IF(J383&lt;&gt;".",IF(J383&gt;0,(K383/J383-1)*100,"."),"."),".")</f>
        <v>800</v>
      </c>
      <c r="M383" s="134">
        <v>0</v>
      </c>
      <c r="N383" s="130">
        <v>0</v>
      </c>
      <c r="O383" s="131" t="str">
        <f>IF(N383&lt;&gt;".",IF(M383&lt;&gt;".",IF(M383&gt;0,(N383/M383-1)*100,"."),"."),".")</f>
        <v>.</v>
      </c>
    </row>
    <row r="384" spans="1:15" ht="9" customHeight="1">
      <c r="A384" s="126"/>
      <c r="B384" s="127"/>
      <c r="C384" s="51" t="s">
        <v>12</v>
      </c>
      <c r="D384" s="52">
        <v>137</v>
      </c>
      <c r="E384" s="53">
        <v>153</v>
      </c>
      <c r="F384" s="54">
        <f>IF(E384&lt;&gt;".",IF(D384&lt;&gt;".",IF(D384&gt;0,(E384/D384-1)*100,"."),"."),".")</f>
        <v>11.678832116788328</v>
      </c>
      <c r="G384" s="55">
        <v>123</v>
      </c>
      <c r="H384" s="53">
        <v>134</v>
      </c>
      <c r="I384" s="54">
        <f>IF(H384&lt;&gt;".",IF(G384&lt;&gt;".",IF(G384&gt;0,(H384/G384-1)*100,"."),"."),".")</f>
        <v>8.943089430894302</v>
      </c>
      <c r="J384" s="55">
        <v>14</v>
      </c>
      <c r="K384" s="53">
        <v>19</v>
      </c>
      <c r="L384" s="56">
        <f>IF(K384&lt;&gt;".",IF(J384&lt;&gt;".",IF(J384&gt;0,(K384/J384-1)*100,"."),"."),".")</f>
        <v>35.71428571428572</v>
      </c>
      <c r="M384" s="57">
        <v>0</v>
      </c>
      <c r="N384" s="53">
        <v>0</v>
      </c>
      <c r="O384" s="54" t="str">
        <f>IF(N384&lt;&gt;".",IF(M384&lt;&gt;".",IF(M384&gt;0,(N384/M384-1)*100,"."),"."),".")</f>
        <v>.</v>
      </c>
    </row>
    <row r="385" spans="1:15" ht="9" customHeight="1">
      <c r="A385" s="41"/>
      <c r="B385" s="42" t="s">
        <v>144</v>
      </c>
      <c r="C385" s="43" t="s">
        <v>9</v>
      </c>
      <c r="D385" s="44">
        <v>50</v>
      </c>
      <c r="E385" s="45">
        <v>58</v>
      </c>
      <c r="F385" s="46">
        <f>IF(E385&lt;&gt;".",IF(D385&lt;&gt;".",IF(D385&gt;0,(E385/D385-1)*100,"."),"."),".")</f>
        <v>15.999999999999993</v>
      </c>
      <c r="G385" s="47">
        <v>40</v>
      </c>
      <c r="H385" s="45">
        <v>51</v>
      </c>
      <c r="I385" s="46">
        <f>IF(H385&lt;&gt;".",IF(G385&lt;&gt;".",IF(G385&gt;0,(H385/G385-1)*100,"."),"."),".")</f>
        <v>27.499999999999993</v>
      </c>
      <c r="J385" s="47">
        <v>10</v>
      </c>
      <c r="K385" s="45">
        <v>7</v>
      </c>
      <c r="L385" s="48">
        <f>IF(K385&lt;&gt;".",IF(J385&lt;&gt;".",IF(J385&gt;0,(K385/J385-1)*100,"."),"."),".")</f>
        <v>-30.000000000000004</v>
      </c>
      <c r="M385" s="49">
        <v>0</v>
      </c>
      <c r="N385" s="45">
        <v>0</v>
      </c>
      <c r="O385" s="50" t="str">
        <f>IF(N385&lt;&gt;".",IF(M385&lt;&gt;".",IF(M385&gt;0,(N385/M385-1)*100,"."),"."),".")</f>
        <v>.</v>
      </c>
    </row>
    <row r="386" spans="1:15" ht="9" customHeight="1">
      <c r="A386" s="41"/>
      <c r="B386" s="42"/>
      <c r="C386" s="43" t="s">
        <v>11</v>
      </c>
      <c r="D386" s="44">
        <v>12</v>
      </c>
      <c r="E386" s="45">
        <v>17</v>
      </c>
      <c r="F386" s="46">
        <f>IF(E386&lt;&gt;".",IF(D386&lt;&gt;".",IF(D386&gt;0,(E386/D386-1)*100,"."),"."),".")</f>
        <v>41.66666666666667</v>
      </c>
      <c r="G386" s="47">
        <v>11</v>
      </c>
      <c r="H386" s="45">
        <v>15</v>
      </c>
      <c r="I386" s="46">
        <f>IF(H386&lt;&gt;".",IF(G386&lt;&gt;".",IF(G386&gt;0,(H386/G386-1)*100,"."),"."),".")</f>
        <v>36.36363636363635</v>
      </c>
      <c r="J386" s="47">
        <v>1</v>
      </c>
      <c r="K386" s="45">
        <v>2</v>
      </c>
      <c r="L386" s="48">
        <f>IF(K386&lt;&gt;".",IF(J386&lt;&gt;".",IF(J386&gt;0,(K386/J386-1)*100,"."),"."),".")</f>
        <v>100</v>
      </c>
      <c r="M386" s="49">
        <v>0</v>
      </c>
      <c r="N386" s="45">
        <v>0</v>
      </c>
      <c r="O386" s="50" t="str">
        <f>IF(N386&lt;&gt;".",IF(M386&lt;&gt;".",IF(M386&gt;0,(N386/M386-1)*100,"."),"."),".")</f>
        <v>.</v>
      </c>
    </row>
    <row r="387" spans="1:15" ht="9" customHeight="1">
      <c r="A387" s="41"/>
      <c r="B387" s="42"/>
      <c r="C387" s="51" t="s">
        <v>12</v>
      </c>
      <c r="D387" s="52">
        <v>62</v>
      </c>
      <c r="E387" s="53">
        <v>75</v>
      </c>
      <c r="F387" s="54">
        <f>IF(E387&lt;&gt;".",IF(D387&lt;&gt;".",IF(D387&gt;0,(E387/D387-1)*100,"."),"."),".")</f>
        <v>20.967741935483875</v>
      </c>
      <c r="G387" s="55">
        <v>51</v>
      </c>
      <c r="H387" s="53">
        <v>66</v>
      </c>
      <c r="I387" s="54">
        <f>IF(H387&lt;&gt;".",IF(G387&lt;&gt;".",IF(G387&gt;0,(H387/G387-1)*100,"."),"."),".")</f>
        <v>29.41176470588236</v>
      </c>
      <c r="J387" s="55">
        <v>11</v>
      </c>
      <c r="K387" s="53">
        <v>9</v>
      </c>
      <c r="L387" s="56">
        <f>IF(K387&lt;&gt;".",IF(J387&lt;&gt;".",IF(J387&gt;0,(K387/J387-1)*100,"."),"."),".")</f>
        <v>-18.181818181818176</v>
      </c>
      <c r="M387" s="57">
        <v>0</v>
      </c>
      <c r="N387" s="53">
        <v>0</v>
      </c>
      <c r="O387" s="54" t="str">
        <f>IF(N387&lt;&gt;".",IF(M387&lt;&gt;".",IF(M387&gt;0,(N387/M387-1)*100,"."),"."),".")</f>
        <v>.</v>
      </c>
    </row>
    <row r="388" spans="1:15" ht="9" customHeight="1">
      <c r="A388" s="126"/>
      <c r="B388" s="127" t="s">
        <v>145</v>
      </c>
      <c r="C388" s="128" t="s">
        <v>9</v>
      </c>
      <c r="D388" s="129" t="s">
        <v>10</v>
      </c>
      <c r="E388" s="130" t="s">
        <v>10</v>
      </c>
      <c r="F388" s="131" t="str">
        <f>IF(E388&lt;&gt;".",IF(D388&lt;&gt;".",IF(D388&gt;0,(E388/D388-1)*100,"."),"."),".")</f>
        <v>.</v>
      </c>
      <c r="G388" s="132" t="s">
        <v>10</v>
      </c>
      <c r="H388" s="130" t="s">
        <v>10</v>
      </c>
      <c r="I388" s="131" t="str">
        <f>IF(H388&lt;&gt;".",IF(G388&lt;&gt;".",IF(G388&gt;0,(H388/G388-1)*100,"."),"."),".")</f>
        <v>.</v>
      </c>
      <c r="J388" s="132" t="s">
        <v>10</v>
      </c>
      <c r="K388" s="130" t="s">
        <v>10</v>
      </c>
      <c r="L388" s="133" t="str">
        <f>IF(K388&lt;&gt;".",IF(J388&lt;&gt;".",IF(J388&gt;0,(K388/J388-1)*100,"."),"."),".")</f>
        <v>.</v>
      </c>
      <c r="M388" s="134" t="s">
        <v>10</v>
      </c>
      <c r="N388" s="130" t="s">
        <v>10</v>
      </c>
      <c r="O388" s="131" t="str">
        <f>IF(N388&lt;&gt;".",IF(M388&lt;&gt;".",IF(M388&gt;0,(N388/M388-1)*100,"."),"."),".")</f>
        <v>.</v>
      </c>
    </row>
    <row r="389" spans="1:15" ht="9" customHeight="1">
      <c r="A389" s="126"/>
      <c r="B389" s="127"/>
      <c r="C389" s="128" t="s">
        <v>11</v>
      </c>
      <c r="D389" s="129" t="s">
        <v>10</v>
      </c>
      <c r="E389" s="130" t="s">
        <v>10</v>
      </c>
      <c r="F389" s="131" t="str">
        <f>IF(E389&lt;&gt;".",IF(D389&lt;&gt;".",IF(D389&gt;0,(E389/D389-1)*100,"."),"."),".")</f>
        <v>.</v>
      </c>
      <c r="G389" s="132" t="s">
        <v>10</v>
      </c>
      <c r="H389" s="130" t="s">
        <v>10</v>
      </c>
      <c r="I389" s="131" t="str">
        <f>IF(H389&lt;&gt;".",IF(G389&lt;&gt;".",IF(G389&gt;0,(H389/G389-1)*100,"."),"."),".")</f>
        <v>.</v>
      </c>
      <c r="J389" s="132" t="s">
        <v>10</v>
      </c>
      <c r="K389" s="130" t="s">
        <v>10</v>
      </c>
      <c r="L389" s="133" t="str">
        <f>IF(K389&lt;&gt;".",IF(J389&lt;&gt;".",IF(J389&gt;0,(K389/J389-1)*100,"."),"."),".")</f>
        <v>.</v>
      </c>
      <c r="M389" s="134" t="s">
        <v>10</v>
      </c>
      <c r="N389" s="130" t="s">
        <v>10</v>
      </c>
      <c r="O389" s="131" t="str">
        <f>IF(N389&lt;&gt;".",IF(M389&lt;&gt;".",IF(M389&gt;0,(N389/M389-1)*100,"."),"."),".")</f>
        <v>.</v>
      </c>
    </row>
    <row r="390" spans="1:15" ht="9" customHeight="1">
      <c r="A390" s="126"/>
      <c r="B390" s="127"/>
      <c r="C390" s="51" t="s">
        <v>12</v>
      </c>
      <c r="D390" s="52" t="s">
        <v>10</v>
      </c>
      <c r="E390" s="53" t="s">
        <v>10</v>
      </c>
      <c r="F390" s="54" t="str">
        <f>IF(E390&lt;&gt;".",IF(D390&lt;&gt;".",IF(D390&gt;0,(E390/D390-1)*100,"."),"."),".")</f>
        <v>.</v>
      </c>
      <c r="G390" s="55" t="s">
        <v>10</v>
      </c>
      <c r="H390" s="53" t="s">
        <v>10</v>
      </c>
      <c r="I390" s="54" t="str">
        <f>IF(H390&lt;&gt;".",IF(G390&lt;&gt;".",IF(G390&gt;0,(H390/G390-1)*100,"."),"."),".")</f>
        <v>.</v>
      </c>
      <c r="J390" s="55" t="s">
        <v>10</v>
      </c>
      <c r="K390" s="53" t="s">
        <v>10</v>
      </c>
      <c r="L390" s="56" t="str">
        <f>IF(K390&lt;&gt;".",IF(J390&lt;&gt;".",IF(J390&gt;0,(K390/J390-1)*100,"."),"."),".")</f>
        <v>.</v>
      </c>
      <c r="M390" s="57" t="s">
        <v>10</v>
      </c>
      <c r="N390" s="53" t="s">
        <v>10</v>
      </c>
      <c r="O390" s="54" t="str">
        <f>IF(N390&lt;&gt;".",IF(M390&lt;&gt;".",IF(M390&gt;0,(N390/M390-1)*100,"."),"."),".")</f>
        <v>.</v>
      </c>
    </row>
    <row r="391" spans="1:15" ht="9" customHeight="1">
      <c r="A391" s="41"/>
      <c r="B391" s="42" t="s">
        <v>146</v>
      </c>
      <c r="C391" s="43" t="s">
        <v>9</v>
      </c>
      <c r="D391" s="44" t="s">
        <v>10</v>
      </c>
      <c r="E391" s="45" t="s">
        <v>10</v>
      </c>
      <c r="F391" s="46" t="str">
        <f>IF(E391&lt;&gt;".",IF(D391&lt;&gt;".",IF(D391&gt;0,(E391/D391-1)*100,"."),"."),".")</f>
        <v>.</v>
      </c>
      <c r="G391" s="47" t="s">
        <v>10</v>
      </c>
      <c r="H391" s="45" t="s">
        <v>10</v>
      </c>
      <c r="I391" s="46" t="str">
        <f>IF(H391&lt;&gt;".",IF(G391&lt;&gt;".",IF(G391&gt;0,(H391/G391-1)*100,"."),"."),".")</f>
        <v>.</v>
      </c>
      <c r="J391" s="47" t="s">
        <v>10</v>
      </c>
      <c r="K391" s="45" t="s">
        <v>10</v>
      </c>
      <c r="L391" s="48" t="str">
        <f>IF(K391&lt;&gt;".",IF(J391&lt;&gt;".",IF(J391&gt;0,(K391/J391-1)*100,"."),"."),".")</f>
        <v>.</v>
      </c>
      <c r="M391" s="49" t="s">
        <v>10</v>
      </c>
      <c r="N391" s="45" t="s">
        <v>10</v>
      </c>
      <c r="O391" s="50" t="str">
        <f>IF(N391&lt;&gt;".",IF(M391&lt;&gt;".",IF(M391&gt;0,(N391/M391-1)*100,"."),"."),".")</f>
        <v>.</v>
      </c>
    </row>
    <row r="392" spans="1:15" ht="9" customHeight="1">
      <c r="A392" s="41"/>
      <c r="B392" s="42"/>
      <c r="C392" s="43" t="s">
        <v>11</v>
      </c>
      <c r="D392" s="44" t="s">
        <v>10</v>
      </c>
      <c r="E392" s="45" t="s">
        <v>10</v>
      </c>
      <c r="F392" s="46" t="str">
        <f>IF(E392&lt;&gt;".",IF(D392&lt;&gt;".",IF(D392&gt;0,(E392/D392-1)*100,"."),"."),".")</f>
        <v>.</v>
      </c>
      <c r="G392" s="47" t="s">
        <v>10</v>
      </c>
      <c r="H392" s="45" t="s">
        <v>10</v>
      </c>
      <c r="I392" s="46" t="str">
        <f>IF(H392&lt;&gt;".",IF(G392&lt;&gt;".",IF(G392&gt;0,(H392/G392-1)*100,"."),"."),".")</f>
        <v>.</v>
      </c>
      <c r="J392" s="47" t="s">
        <v>10</v>
      </c>
      <c r="K392" s="45" t="s">
        <v>10</v>
      </c>
      <c r="L392" s="48" t="str">
        <f>IF(K392&lt;&gt;".",IF(J392&lt;&gt;".",IF(J392&gt;0,(K392/J392-1)*100,"."),"."),".")</f>
        <v>.</v>
      </c>
      <c r="M392" s="49" t="s">
        <v>10</v>
      </c>
      <c r="N392" s="45" t="s">
        <v>10</v>
      </c>
      <c r="O392" s="50" t="str">
        <f>IF(N392&lt;&gt;".",IF(M392&lt;&gt;".",IF(M392&gt;0,(N392/M392-1)*100,"."),"."),".")</f>
        <v>.</v>
      </c>
    </row>
    <row r="393" spans="1:15" ht="9" customHeight="1">
      <c r="A393" s="41"/>
      <c r="B393" s="42"/>
      <c r="C393" s="51" t="s">
        <v>12</v>
      </c>
      <c r="D393" s="52" t="s">
        <v>10</v>
      </c>
      <c r="E393" s="53" t="s">
        <v>10</v>
      </c>
      <c r="F393" s="54" t="str">
        <f>IF(E393&lt;&gt;".",IF(D393&lt;&gt;".",IF(D393&gt;0,(E393/D393-1)*100,"."),"."),".")</f>
        <v>.</v>
      </c>
      <c r="G393" s="55" t="s">
        <v>10</v>
      </c>
      <c r="H393" s="53" t="s">
        <v>10</v>
      </c>
      <c r="I393" s="54" t="str">
        <f>IF(H393&lt;&gt;".",IF(G393&lt;&gt;".",IF(G393&gt;0,(H393/G393-1)*100,"."),"."),".")</f>
        <v>.</v>
      </c>
      <c r="J393" s="55" t="s">
        <v>10</v>
      </c>
      <c r="K393" s="53" t="s">
        <v>10</v>
      </c>
      <c r="L393" s="56" t="str">
        <f>IF(K393&lt;&gt;".",IF(J393&lt;&gt;".",IF(J393&gt;0,(K393/J393-1)*100,"."),"."),".")</f>
        <v>.</v>
      </c>
      <c r="M393" s="57" t="s">
        <v>10</v>
      </c>
      <c r="N393" s="53" t="s">
        <v>10</v>
      </c>
      <c r="O393" s="54" t="str">
        <f>IF(N393&lt;&gt;".",IF(M393&lt;&gt;".",IF(M393&gt;0,(N393/M393-1)*100,"."),"."),".")</f>
        <v>.</v>
      </c>
    </row>
    <row r="394" spans="1:15" ht="9" customHeight="1">
      <c r="A394" s="126"/>
      <c r="B394" s="127" t="s">
        <v>147</v>
      </c>
      <c r="C394" s="128" t="s">
        <v>9</v>
      </c>
      <c r="D394" s="129" t="s">
        <v>10</v>
      </c>
      <c r="E394" s="130" t="s">
        <v>10</v>
      </c>
      <c r="F394" s="131" t="str">
        <f>IF(E394&lt;&gt;".",IF(D394&lt;&gt;".",IF(D394&gt;0,(E394/D394-1)*100,"."),"."),".")</f>
        <v>.</v>
      </c>
      <c r="G394" s="132" t="s">
        <v>10</v>
      </c>
      <c r="H394" s="130" t="s">
        <v>10</v>
      </c>
      <c r="I394" s="131" t="str">
        <f>IF(H394&lt;&gt;".",IF(G394&lt;&gt;".",IF(G394&gt;0,(H394/G394-1)*100,"."),"."),".")</f>
        <v>.</v>
      </c>
      <c r="J394" s="132" t="s">
        <v>10</v>
      </c>
      <c r="K394" s="130" t="s">
        <v>10</v>
      </c>
      <c r="L394" s="133" t="str">
        <f>IF(K394&lt;&gt;".",IF(J394&lt;&gt;".",IF(J394&gt;0,(K394/J394-1)*100,"."),"."),".")</f>
        <v>.</v>
      </c>
      <c r="M394" s="134" t="s">
        <v>10</v>
      </c>
      <c r="N394" s="130" t="s">
        <v>10</v>
      </c>
      <c r="O394" s="131" t="str">
        <f>IF(N394&lt;&gt;".",IF(M394&lt;&gt;".",IF(M394&gt;0,(N394/M394-1)*100,"."),"."),".")</f>
        <v>.</v>
      </c>
    </row>
    <row r="395" spans="1:15" ht="9" customHeight="1">
      <c r="A395" s="126"/>
      <c r="B395" s="127"/>
      <c r="C395" s="128" t="s">
        <v>11</v>
      </c>
      <c r="D395" s="129" t="s">
        <v>10</v>
      </c>
      <c r="E395" s="130" t="s">
        <v>10</v>
      </c>
      <c r="F395" s="131" t="str">
        <f>IF(E395&lt;&gt;".",IF(D395&lt;&gt;".",IF(D395&gt;0,(E395/D395-1)*100,"."),"."),".")</f>
        <v>.</v>
      </c>
      <c r="G395" s="132" t="s">
        <v>10</v>
      </c>
      <c r="H395" s="130" t="s">
        <v>10</v>
      </c>
      <c r="I395" s="131" t="str">
        <f>IF(H395&lt;&gt;".",IF(G395&lt;&gt;".",IF(G395&gt;0,(H395/G395-1)*100,"."),"."),".")</f>
        <v>.</v>
      </c>
      <c r="J395" s="132" t="s">
        <v>10</v>
      </c>
      <c r="K395" s="130" t="s">
        <v>10</v>
      </c>
      <c r="L395" s="133" t="str">
        <f>IF(K395&lt;&gt;".",IF(J395&lt;&gt;".",IF(J395&gt;0,(K395/J395-1)*100,"."),"."),".")</f>
        <v>.</v>
      </c>
      <c r="M395" s="134" t="s">
        <v>10</v>
      </c>
      <c r="N395" s="130" t="s">
        <v>10</v>
      </c>
      <c r="O395" s="131" t="str">
        <f>IF(N395&lt;&gt;".",IF(M395&lt;&gt;".",IF(M395&gt;0,(N395/M395-1)*100,"."),"."),".")</f>
        <v>.</v>
      </c>
    </row>
    <row r="396" spans="1:15" ht="9" customHeight="1">
      <c r="A396" s="126"/>
      <c r="B396" s="127"/>
      <c r="C396" s="51" t="s">
        <v>12</v>
      </c>
      <c r="D396" s="52" t="s">
        <v>10</v>
      </c>
      <c r="E396" s="53" t="s">
        <v>10</v>
      </c>
      <c r="F396" s="54" t="str">
        <f>IF(E396&lt;&gt;".",IF(D396&lt;&gt;".",IF(D396&gt;0,(E396/D396-1)*100,"."),"."),".")</f>
        <v>.</v>
      </c>
      <c r="G396" s="55" t="s">
        <v>10</v>
      </c>
      <c r="H396" s="53" t="s">
        <v>10</v>
      </c>
      <c r="I396" s="54" t="str">
        <f>IF(H396&lt;&gt;".",IF(G396&lt;&gt;".",IF(G396&gt;0,(H396/G396-1)*100,"."),"."),".")</f>
        <v>.</v>
      </c>
      <c r="J396" s="55" t="s">
        <v>10</v>
      </c>
      <c r="K396" s="53" t="s">
        <v>10</v>
      </c>
      <c r="L396" s="56" t="str">
        <f>IF(K396&lt;&gt;".",IF(J396&lt;&gt;".",IF(J396&gt;0,(K396/J396-1)*100,"."),"."),".")</f>
        <v>.</v>
      </c>
      <c r="M396" s="57" t="s">
        <v>10</v>
      </c>
      <c r="N396" s="53" t="s">
        <v>10</v>
      </c>
      <c r="O396" s="54" t="str">
        <f>IF(N396&lt;&gt;".",IF(M396&lt;&gt;".",IF(M396&gt;0,(N396/M396-1)*100,"."),"."),".")</f>
        <v>.</v>
      </c>
    </row>
    <row r="397" spans="1:15" ht="9" customHeight="1">
      <c r="A397" s="41"/>
      <c r="B397" s="42" t="s">
        <v>148</v>
      </c>
      <c r="C397" s="43" t="s">
        <v>9</v>
      </c>
      <c r="D397" s="44" t="s">
        <v>10</v>
      </c>
      <c r="E397" s="45" t="s">
        <v>10</v>
      </c>
      <c r="F397" s="46" t="str">
        <f>IF(E397&lt;&gt;".",IF(D397&lt;&gt;".",IF(D397&gt;0,(E397/D397-1)*100,"."),"."),".")</f>
        <v>.</v>
      </c>
      <c r="G397" s="47" t="s">
        <v>10</v>
      </c>
      <c r="H397" s="45" t="s">
        <v>10</v>
      </c>
      <c r="I397" s="46" t="str">
        <f>IF(H397&lt;&gt;".",IF(G397&lt;&gt;".",IF(G397&gt;0,(H397/G397-1)*100,"."),"."),".")</f>
        <v>.</v>
      </c>
      <c r="J397" s="47" t="s">
        <v>10</v>
      </c>
      <c r="K397" s="45" t="s">
        <v>10</v>
      </c>
      <c r="L397" s="48" t="str">
        <f>IF(K397&lt;&gt;".",IF(J397&lt;&gt;".",IF(J397&gt;0,(K397/J397-1)*100,"."),"."),".")</f>
        <v>.</v>
      </c>
      <c r="M397" s="49" t="s">
        <v>10</v>
      </c>
      <c r="N397" s="45" t="s">
        <v>10</v>
      </c>
      <c r="O397" s="50" t="str">
        <f>IF(N397&lt;&gt;".",IF(M397&lt;&gt;".",IF(M397&gt;0,(N397/M397-1)*100,"."),"."),".")</f>
        <v>.</v>
      </c>
    </row>
    <row r="398" spans="1:15" ht="9" customHeight="1">
      <c r="A398" s="41"/>
      <c r="B398" s="42"/>
      <c r="C398" s="43" t="s">
        <v>11</v>
      </c>
      <c r="D398" s="44" t="s">
        <v>10</v>
      </c>
      <c r="E398" s="45" t="s">
        <v>10</v>
      </c>
      <c r="F398" s="46" t="str">
        <f>IF(E398&lt;&gt;".",IF(D398&lt;&gt;".",IF(D398&gt;0,(E398/D398-1)*100,"."),"."),".")</f>
        <v>.</v>
      </c>
      <c r="G398" s="47" t="s">
        <v>10</v>
      </c>
      <c r="H398" s="45" t="s">
        <v>10</v>
      </c>
      <c r="I398" s="46" t="str">
        <f>IF(H398&lt;&gt;".",IF(G398&lt;&gt;".",IF(G398&gt;0,(H398/G398-1)*100,"."),"."),".")</f>
        <v>.</v>
      </c>
      <c r="J398" s="47" t="s">
        <v>10</v>
      </c>
      <c r="K398" s="45" t="s">
        <v>10</v>
      </c>
      <c r="L398" s="48" t="str">
        <f>IF(K398&lt;&gt;".",IF(J398&lt;&gt;".",IF(J398&gt;0,(K398/J398-1)*100,"."),"."),".")</f>
        <v>.</v>
      </c>
      <c r="M398" s="49" t="s">
        <v>10</v>
      </c>
      <c r="N398" s="45" t="s">
        <v>10</v>
      </c>
      <c r="O398" s="50" t="str">
        <f>IF(N398&lt;&gt;".",IF(M398&lt;&gt;".",IF(M398&gt;0,(N398/M398-1)*100,"."),"."),".")</f>
        <v>.</v>
      </c>
    </row>
    <row r="399" spans="1:15" ht="9" customHeight="1">
      <c r="A399" s="41"/>
      <c r="B399" s="42"/>
      <c r="C399" s="51" t="s">
        <v>12</v>
      </c>
      <c r="D399" s="52" t="s">
        <v>10</v>
      </c>
      <c r="E399" s="53" t="s">
        <v>10</v>
      </c>
      <c r="F399" s="54" t="str">
        <f>IF(E399&lt;&gt;".",IF(D399&lt;&gt;".",IF(D399&gt;0,(E399/D399-1)*100,"."),"."),".")</f>
        <v>.</v>
      </c>
      <c r="G399" s="55" t="s">
        <v>10</v>
      </c>
      <c r="H399" s="53" t="s">
        <v>10</v>
      </c>
      <c r="I399" s="54" t="str">
        <f>IF(H399&lt;&gt;".",IF(G399&lt;&gt;".",IF(G399&gt;0,(H399/G399-1)*100,"."),"."),".")</f>
        <v>.</v>
      </c>
      <c r="J399" s="55" t="s">
        <v>10</v>
      </c>
      <c r="K399" s="53" t="s">
        <v>10</v>
      </c>
      <c r="L399" s="56" t="str">
        <f>IF(K399&lt;&gt;".",IF(J399&lt;&gt;".",IF(J399&gt;0,(K399/J399-1)*100,"."),"."),".")</f>
        <v>.</v>
      </c>
      <c r="M399" s="57" t="s">
        <v>10</v>
      </c>
      <c r="N399" s="53" t="s">
        <v>10</v>
      </c>
      <c r="O399" s="54" t="str">
        <f>IF(N399&lt;&gt;".",IF(M399&lt;&gt;".",IF(M399&gt;0,(N399/M399-1)*100,"."),"."),".")</f>
        <v>.</v>
      </c>
    </row>
    <row r="400" spans="1:15" ht="9" customHeight="1">
      <c r="A400" s="126"/>
      <c r="B400" s="127" t="s">
        <v>149</v>
      </c>
      <c r="C400" s="128" t="s">
        <v>9</v>
      </c>
      <c r="D400" s="129">
        <v>7</v>
      </c>
      <c r="E400" s="130">
        <v>12</v>
      </c>
      <c r="F400" s="131">
        <f>IF(E400&lt;&gt;".",IF(D400&lt;&gt;".",IF(D400&gt;0,(E400/D400-1)*100,"."),"."),".")</f>
        <v>71.42857142857142</v>
      </c>
      <c r="G400" s="132">
        <v>7</v>
      </c>
      <c r="H400" s="130">
        <v>11</v>
      </c>
      <c r="I400" s="131">
        <f>IF(H400&lt;&gt;".",IF(G400&lt;&gt;".",IF(G400&gt;0,(H400/G400-1)*100,"."),"."),".")</f>
        <v>57.14285714285714</v>
      </c>
      <c r="J400" s="132">
        <v>0</v>
      </c>
      <c r="K400" s="130">
        <v>1</v>
      </c>
      <c r="L400" s="133" t="str">
        <f>IF(K400&lt;&gt;".",IF(J400&lt;&gt;".",IF(J400&gt;0,(K400/J400-1)*100,"."),"."),".")</f>
        <v>.</v>
      </c>
      <c r="M400" s="134">
        <v>0</v>
      </c>
      <c r="N400" s="130">
        <v>0</v>
      </c>
      <c r="O400" s="131" t="str">
        <f>IF(N400&lt;&gt;".",IF(M400&lt;&gt;".",IF(M400&gt;0,(N400/M400-1)*100,"."),"."),".")</f>
        <v>.</v>
      </c>
    </row>
    <row r="401" spans="1:15" ht="9" customHeight="1">
      <c r="A401" s="126"/>
      <c r="B401" s="127"/>
      <c r="C401" s="128" t="s">
        <v>11</v>
      </c>
      <c r="D401" s="129">
        <v>0</v>
      </c>
      <c r="E401" s="130">
        <v>0</v>
      </c>
      <c r="F401" s="131" t="str">
        <f>IF(E401&lt;&gt;".",IF(D401&lt;&gt;".",IF(D401&gt;0,(E401/D401-1)*100,"."),"."),".")</f>
        <v>.</v>
      </c>
      <c r="G401" s="132">
        <v>0</v>
      </c>
      <c r="H401" s="130">
        <v>0</v>
      </c>
      <c r="I401" s="131" t="str">
        <f>IF(H401&lt;&gt;".",IF(G401&lt;&gt;".",IF(G401&gt;0,(H401/G401-1)*100,"."),"."),".")</f>
        <v>.</v>
      </c>
      <c r="J401" s="132">
        <v>0</v>
      </c>
      <c r="K401" s="130">
        <v>0</v>
      </c>
      <c r="L401" s="133" t="str">
        <f>IF(K401&lt;&gt;".",IF(J401&lt;&gt;".",IF(J401&gt;0,(K401/J401-1)*100,"."),"."),".")</f>
        <v>.</v>
      </c>
      <c r="M401" s="134">
        <v>0</v>
      </c>
      <c r="N401" s="130">
        <v>0</v>
      </c>
      <c r="O401" s="131" t="str">
        <f>IF(N401&lt;&gt;".",IF(M401&lt;&gt;".",IF(M401&gt;0,(N401/M401-1)*100,"."),"."),".")</f>
        <v>.</v>
      </c>
    </row>
    <row r="402" spans="1:15" ht="9" customHeight="1">
      <c r="A402" s="126"/>
      <c r="B402" s="127"/>
      <c r="C402" s="51" t="s">
        <v>12</v>
      </c>
      <c r="D402" s="52">
        <v>7</v>
      </c>
      <c r="E402" s="53">
        <v>12</v>
      </c>
      <c r="F402" s="54">
        <f>IF(E402&lt;&gt;".",IF(D402&lt;&gt;".",IF(D402&gt;0,(E402/D402-1)*100,"."),"."),".")</f>
        <v>71.42857142857142</v>
      </c>
      <c r="G402" s="55">
        <v>7</v>
      </c>
      <c r="H402" s="53">
        <v>11</v>
      </c>
      <c r="I402" s="54">
        <f>IF(H402&lt;&gt;".",IF(G402&lt;&gt;".",IF(G402&gt;0,(H402/G402-1)*100,"."),"."),".")</f>
        <v>57.14285714285714</v>
      </c>
      <c r="J402" s="55">
        <v>0</v>
      </c>
      <c r="K402" s="53">
        <v>1</v>
      </c>
      <c r="L402" s="56" t="str">
        <f>IF(K402&lt;&gt;".",IF(J402&lt;&gt;".",IF(J402&gt;0,(K402/J402-1)*100,"."),"."),".")</f>
        <v>.</v>
      </c>
      <c r="M402" s="57">
        <v>0</v>
      </c>
      <c r="N402" s="53">
        <v>0</v>
      </c>
      <c r="O402" s="54" t="str">
        <f>IF(N402&lt;&gt;".",IF(M402&lt;&gt;".",IF(M402&gt;0,(N402/M402-1)*100,"."),"."),".")</f>
        <v>.</v>
      </c>
    </row>
    <row r="403" spans="1:15" ht="9" customHeight="1">
      <c r="A403" s="41"/>
      <c r="B403" s="42" t="s">
        <v>150</v>
      </c>
      <c r="C403" s="43" t="s">
        <v>9</v>
      </c>
      <c r="D403" s="44">
        <v>7</v>
      </c>
      <c r="E403" s="45">
        <v>4</v>
      </c>
      <c r="F403" s="46">
        <f>IF(E403&lt;&gt;".",IF(D403&lt;&gt;".",IF(D403&gt;0,(E403/D403-1)*100,"."),"."),".")</f>
        <v>-42.85714285714286</v>
      </c>
      <c r="G403" s="47">
        <v>6</v>
      </c>
      <c r="H403" s="45">
        <v>4</v>
      </c>
      <c r="I403" s="46">
        <f>IF(H403&lt;&gt;".",IF(G403&lt;&gt;".",IF(G403&gt;0,(H403/G403-1)*100,"."),"."),".")</f>
        <v>-33.333333333333336</v>
      </c>
      <c r="J403" s="47">
        <v>1</v>
      </c>
      <c r="K403" s="45">
        <v>0</v>
      </c>
      <c r="L403" s="48">
        <f>IF(K403&lt;&gt;".",IF(J403&lt;&gt;".",IF(J403&gt;0,(K403/J403-1)*100,"."),"."),".")</f>
        <v>-100</v>
      </c>
      <c r="M403" s="49">
        <v>0</v>
      </c>
      <c r="N403" s="45">
        <v>0</v>
      </c>
      <c r="O403" s="50" t="str">
        <f>IF(N403&lt;&gt;".",IF(M403&lt;&gt;".",IF(M403&gt;0,(N403/M403-1)*100,"."),"."),".")</f>
        <v>.</v>
      </c>
    </row>
    <row r="404" spans="1:15" ht="9" customHeight="1">
      <c r="A404" s="41"/>
      <c r="B404" s="42"/>
      <c r="C404" s="43" t="s">
        <v>11</v>
      </c>
      <c r="D404" s="44">
        <v>33</v>
      </c>
      <c r="E404" s="45">
        <v>35</v>
      </c>
      <c r="F404" s="46">
        <f>IF(E404&lt;&gt;".",IF(D404&lt;&gt;".",IF(D404&gt;0,(E404/D404-1)*100,"."),"."),".")</f>
        <v>6.060606060606055</v>
      </c>
      <c r="G404" s="47">
        <v>28</v>
      </c>
      <c r="H404" s="45">
        <v>33</v>
      </c>
      <c r="I404" s="46">
        <f>IF(H404&lt;&gt;".",IF(G404&lt;&gt;".",IF(G404&gt;0,(H404/G404-1)*100,"."),"."),".")</f>
        <v>17.85714285714286</v>
      </c>
      <c r="J404" s="47">
        <v>5</v>
      </c>
      <c r="K404" s="45">
        <v>2</v>
      </c>
      <c r="L404" s="48">
        <f>IF(K404&lt;&gt;".",IF(J404&lt;&gt;".",IF(J404&gt;0,(K404/J404-1)*100,"."),"."),".")</f>
        <v>-60</v>
      </c>
      <c r="M404" s="49">
        <v>0</v>
      </c>
      <c r="N404" s="45">
        <v>0</v>
      </c>
      <c r="O404" s="50" t="str">
        <f>IF(N404&lt;&gt;".",IF(M404&lt;&gt;".",IF(M404&gt;0,(N404/M404-1)*100,"."),"."),".")</f>
        <v>.</v>
      </c>
    </row>
    <row r="405" spans="1:15" ht="9" customHeight="1">
      <c r="A405" s="41"/>
      <c r="B405" s="42"/>
      <c r="C405" s="51" t="s">
        <v>12</v>
      </c>
      <c r="D405" s="52">
        <v>40</v>
      </c>
      <c r="E405" s="53">
        <v>39</v>
      </c>
      <c r="F405" s="54">
        <f>IF(E405&lt;&gt;".",IF(D405&lt;&gt;".",IF(D405&gt;0,(E405/D405-1)*100,"."),"."),".")</f>
        <v>-2.500000000000002</v>
      </c>
      <c r="G405" s="55">
        <v>34</v>
      </c>
      <c r="H405" s="53">
        <v>37</v>
      </c>
      <c r="I405" s="54">
        <f>IF(H405&lt;&gt;".",IF(G405&lt;&gt;".",IF(G405&gt;0,(H405/G405-1)*100,"."),"."),".")</f>
        <v>8.823529411764696</v>
      </c>
      <c r="J405" s="55">
        <v>6</v>
      </c>
      <c r="K405" s="53">
        <v>2</v>
      </c>
      <c r="L405" s="56">
        <f>IF(K405&lt;&gt;".",IF(J405&lt;&gt;".",IF(J405&gt;0,(K405/J405-1)*100,"."),"."),".")</f>
        <v>-66.66666666666667</v>
      </c>
      <c r="M405" s="57">
        <v>0</v>
      </c>
      <c r="N405" s="53">
        <v>0</v>
      </c>
      <c r="O405" s="54" t="str">
        <f>IF(N405&lt;&gt;".",IF(M405&lt;&gt;".",IF(M405&gt;0,(N405/M405-1)*100,"."),"."),".")</f>
        <v>.</v>
      </c>
    </row>
    <row r="406" spans="1:15" ht="9" customHeight="1">
      <c r="A406" s="126"/>
      <c r="B406" s="127" t="s">
        <v>151</v>
      </c>
      <c r="C406" s="128" t="s">
        <v>9</v>
      </c>
      <c r="D406" s="129" t="s">
        <v>10</v>
      </c>
      <c r="E406" s="130" t="s">
        <v>10</v>
      </c>
      <c r="F406" s="131" t="str">
        <f>IF(E406&lt;&gt;".",IF(D406&lt;&gt;".",IF(D406&gt;0,(E406/D406-1)*100,"."),"."),".")</f>
        <v>.</v>
      </c>
      <c r="G406" s="132" t="s">
        <v>10</v>
      </c>
      <c r="H406" s="130" t="s">
        <v>10</v>
      </c>
      <c r="I406" s="131" t="str">
        <f>IF(H406&lt;&gt;".",IF(G406&lt;&gt;".",IF(G406&gt;0,(H406/G406-1)*100,"."),"."),".")</f>
        <v>.</v>
      </c>
      <c r="J406" s="132" t="s">
        <v>10</v>
      </c>
      <c r="K406" s="130" t="s">
        <v>10</v>
      </c>
      <c r="L406" s="133" t="str">
        <f>IF(K406&lt;&gt;".",IF(J406&lt;&gt;".",IF(J406&gt;0,(K406/J406-1)*100,"."),"."),".")</f>
        <v>.</v>
      </c>
      <c r="M406" s="134" t="s">
        <v>10</v>
      </c>
      <c r="N406" s="130" t="s">
        <v>10</v>
      </c>
      <c r="O406" s="131" t="str">
        <f>IF(N406&lt;&gt;".",IF(M406&lt;&gt;".",IF(M406&gt;0,(N406/M406-1)*100,"."),"."),".")</f>
        <v>.</v>
      </c>
    </row>
    <row r="407" spans="1:15" ht="9" customHeight="1">
      <c r="A407" s="126"/>
      <c r="B407" s="127"/>
      <c r="C407" s="128" t="s">
        <v>11</v>
      </c>
      <c r="D407" s="129" t="s">
        <v>10</v>
      </c>
      <c r="E407" s="130" t="s">
        <v>10</v>
      </c>
      <c r="F407" s="131" t="str">
        <f>IF(E407&lt;&gt;".",IF(D407&lt;&gt;".",IF(D407&gt;0,(E407/D407-1)*100,"."),"."),".")</f>
        <v>.</v>
      </c>
      <c r="G407" s="132" t="s">
        <v>10</v>
      </c>
      <c r="H407" s="130" t="s">
        <v>10</v>
      </c>
      <c r="I407" s="131" t="str">
        <f>IF(H407&lt;&gt;".",IF(G407&lt;&gt;".",IF(G407&gt;0,(H407/G407-1)*100,"."),"."),".")</f>
        <v>.</v>
      </c>
      <c r="J407" s="132" t="s">
        <v>10</v>
      </c>
      <c r="K407" s="130" t="s">
        <v>10</v>
      </c>
      <c r="L407" s="133" t="str">
        <f>IF(K407&lt;&gt;".",IF(J407&lt;&gt;".",IF(J407&gt;0,(K407/J407-1)*100,"."),"."),".")</f>
        <v>.</v>
      </c>
      <c r="M407" s="134" t="s">
        <v>10</v>
      </c>
      <c r="N407" s="130" t="s">
        <v>10</v>
      </c>
      <c r="O407" s="131" t="str">
        <f>IF(N407&lt;&gt;".",IF(M407&lt;&gt;".",IF(M407&gt;0,(N407/M407-1)*100,"."),"."),".")</f>
        <v>.</v>
      </c>
    </row>
    <row r="408" spans="1:15" ht="9" customHeight="1">
      <c r="A408" s="126"/>
      <c r="B408" s="127"/>
      <c r="C408" s="51" t="s">
        <v>12</v>
      </c>
      <c r="D408" s="52" t="s">
        <v>10</v>
      </c>
      <c r="E408" s="53" t="s">
        <v>10</v>
      </c>
      <c r="F408" s="54" t="str">
        <f>IF(E408&lt;&gt;".",IF(D408&lt;&gt;".",IF(D408&gt;0,(E408/D408-1)*100,"."),"."),".")</f>
        <v>.</v>
      </c>
      <c r="G408" s="55" t="s">
        <v>10</v>
      </c>
      <c r="H408" s="53" t="s">
        <v>10</v>
      </c>
      <c r="I408" s="54" t="str">
        <f>IF(H408&lt;&gt;".",IF(G408&lt;&gt;".",IF(G408&gt;0,(H408/G408-1)*100,"."),"."),".")</f>
        <v>.</v>
      </c>
      <c r="J408" s="55" t="s">
        <v>10</v>
      </c>
      <c r="K408" s="53" t="s">
        <v>10</v>
      </c>
      <c r="L408" s="56" t="str">
        <f>IF(K408&lt;&gt;".",IF(J408&lt;&gt;".",IF(J408&gt;0,(K408/J408-1)*100,"."),"."),".")</f>
        <v>.</v>
      </c>
      <c r="M408" s="57" t="s">
        <v>10</v>
      </c>
      <c r="N408" s="53" t="s">
        <v>10</v>
      </c>
      <c r="O408" s="54" t="str">
        <f>IF(N408&lt;&gt;".",IF(M408&lt;&gt;".",IF(M408&gt;0,(N408/M408-1)*100,"."),"."),".")</f>
        <v>.</v>
      </c>
    </row>
    <row r="409" spans="1:15" ht="9" customHeight="1">
      <c r="A409" s="41"/>
      <c r="B409" s="42" t="s">
        <v>152</v>
      </c>
      <c r="C409" s="43" t="s">
        <v>9</v>
      </c>
      <c r="D409" s="44" t="s">
        <v>10</v>
      </c>
      <c r="E409" s="45" t="s">
        <v>10</v>
      </c>
      <c r="F409" s="46" t="str">
        <f>IF(E409&lt;&gt;".",IF(D409&lt;&gt;".",IF(D409&gt;0,(E409/D409-1)*100,"."),"."),".")</f>
        <v>.</v>
      </c>
      <c r="G409" s="47" t="s">
        <v>10</v>
      </c>
      <c r="H409" s="45" t="s">
        <v>10</v>
      </c>
      <c r="I409" s="46" t="str">
        <f>IF(H409&lt;&gt;".",IF(G409&lt;&gt;".",IF(G409&gt;0,(H409/G409-1)*100,"."),"."),".")</f>
        <v>.</v>
      </c>
      <c r="J409" s="47" t="s">
        <v>10</v>
      </c>
      <c r="K409" s="45" t="s">
        <v>10</v>
      </c>
      <c r="L409" s="48" t="str">
        <f>IF(K409&lt;&gt;".",IF(J409&lt;&gt;".",IF(J409&gt;0,(K409/J409-1)*100,"."),"."),".")</f>
        <v>.</v>
      </c>
      <c r="M409" s="49" t="s">
        <v>10</v>
      </c>
      <c r="N409" s="45" t="s">
        <v>10</v>
      </c>
      <c r="O409" s="50" t="str">
        <f>IF(N409&lt;&gt;".",IF(M409&lt;&gt;".",IF(M409&gt;0,(N409/M409-1)*100,"."),"."),".")</f>
        <v>.</v>
      </c>
    </row>
    <row r="410" spans="1:15" ht="9" customHeight="1">
      <c r="A410" s="41"/>
      <c r="B410" s="42"/>
      <c r="C410" s="43" t="s">
        <v>11</v>
      </c>
      <c r="D410" s="44" t="s">
        <v>10</v>
      </c>
      <c r="E410" s="45" t="s">
        <v>10</v>
      </c>
      <c r="F410" s="46" t="str">
        <f>IF(E410&lt;&gt;".",IF(D410&lt;&gt;".",IF(D410&gt;0,(E410/D410-1)*100,"."),"."),".")</f>
        <v>.</v>
      </c>
      <c r="G410" s="47" t="s">
        <v>10</v>
      </c>
      <c r="H410" s="45" t="s">
        <v>10</v>
      </c>
      <c r="I410" s="46" t="str">
        <f>IF(H410&lt;&gt;".",IF(G410&lt;&gt;".",IF(G410&gt;0,(H410/G410-1)*100,"."),"."),".")</f>
        <v>.</v>
      </c>
      <c r="J410" s="47" t="s">
        <v>10</v>
      </c>
      <c r="K410" s="45" t="s">
        <v>10</v>
      </c>
      <c r="L410" s="48" t="str">
        <f>IF(K410&lt;&gt;".",IF(J410&lt;&gt;".",IF(J410&gt;0,(K410/J410-1)*100,"."),"."),".")</f>
        <v>.</v>
      </c>
      <c r="M410" s="49" t="s">
        <v>10</v>
      </c>
      <c r="N410" s="45" t="s">
        <v>10</v>
      </c>
      <c r="O410" s="50" t="str">
        <f>IF(N410&lt;&gt;".",IF(M410&lt;&gt;".",IF(M410&gt;0,(N410/M410-1)*100,"."),"."),".")</f>
        <v>.</v>
      </c>
    </row>
    <row r="411" spans="1:15" ht="9" customHeight="1">
      <c r="A411" s="41"/>
      <c r="B411" s="42"/>
      <c r="C411" s="51" t="s">
        <v>12</v>
      </c>
      <c r="D411" s="52" t="s">
        <v>10</v>
      </c>
      <c r="E411" s="53" t="s">
        <v>10</v>
      </c>
      <c r="F411" s="54" t="str">
        <f>IF(E411&lt;&gt;".",IF(D411&lt;&gt;".",IF(D411&gt;0,(E411/D411-1)*100,"."),"."),".")</f>
        <v>.</v>
      </c>
      <c r="G411" s="55" t="s">
        <v>10</v>
      </c>
      <c r="H411" s="53" t="s">
        <v>10</v>
      </c>
      <c r="I411" s="54" t="str">
        <f>IF(H411&lt;&gt;".",IF(G411&lt;&gt;".",IF(G411&gt;0,(H411/G411-1)*100,"."),"."),".")</f>
        <v>.</v>
      </c>
      <c r="J411" s="55" t="s">
        <v>10</v>
      </c>
      <c r="K411" s="53" t="s">
        <v>10</v>
      </c>
      <c r="L411" s="56" t="str">
        <f>IF(K411&lt;&gt;".",IF(J411&lt;&gt;".",IF(J411&gt;0,(K411/J411-1)*100,"."),"."),".")</f>
        <v>.</v>
      </c>
      <c r="M411" s="57" t="s">
        <v>10</v>
      </c>
      <c r="N411" s="53" t="s">
        <v>10</v>
      </c>
      <c r="O411" s="54" t="str">
        <f>IF(N411&lt;&gt;".",IF(M411&lt;&gt;".",IF(M411&gt;0,(N411/M411-1)*100,"."),"."),".")</f>
        <v>.</v>
      </c>
    </row>
    <row r="412" spans="1:15" ht="9" customHeight="1">
      <c r="A412" s="126"/>
      <c r="B412" s="127" t="s">
        <v>153</v>
      </c>
      <c r="C412" s="128" t="s">
        <v>9</v>
      </c>
      <c r="D412" s="129" t="s">
        <v>10</v>
      </c>
      <c r="E412" s="130" t="s">
        <v>10</v>
      </c>
      <c r="F412" s="131" t="str">
        <f>IF(E412&lt;&gt;".",IF(D412&lt;&gt;".",IF(D412&gt;0,(E412/D412-1)*100,"."),"."),".")</f>
        <v>.</v>
      </c>
      <c r="G412" s="132" t="s">
        <v>10</v>
      </c>
      <c r="H412" s="130" t="s">
        <v>10</v>
      </c>
      <c r="I412" s="131" t="str">
        <f>IF(H412&lt;&gt;".",IF(G412&lt;&gt;".",IF(G412&gt;0,(H412/G412-1)*100,"."),"."),".")</f>
        <v>.</v>
      </c>
      <c r="J412" s="132" t="s">
        <v>10</v>
      </c>
      <c r="K412" s="130" t="s">
        <v>10</v>
      </c>
      <c r="L412" s="133" t="str">
        <f>IF(K412&lt;&gt;".",IF(J412&lt;&gt;".",IF(J412&gt;0,(K412/J412-1)*100,"."),"."),".")</f>
        <v>.</v>
      </c>
      <c r="M412" s="134" t="s">
        <v>10</v>
      </c>
      <c r="N412" s="130" t="s">
        <v>10</v>
      </c>
      <c r="O412" s="131" t="str">
        <f>IF(N412&lt;&gt;".",IF(M412&lt;&gt;".",IF(M412&gt;0,(N412/M412-1)*100,"."),"."),".")</f>
        <v>.</v>
      </c>
    </row>
    <row r="413" spans="1:15" ht="9" customHeight="1">
      <c r="A413" s="126"/>
      <c r="B413" s="127"/>
      <c r="C413" s="128" t="s">
        <v>11</v>
      </c>
      <c r="D413" s="129" t="s">
        <v>10</v>
      </c>
      <c r="E413" s="130" t="s">
        <v>10</v>
      </c>
      <c r="F413" s="131" t="str">
        <f>IF(E413&lt;&gt;".",IF(D413&lt;&gt;".",IF(D413&gt;0,(E413/D413-1)*100,"."),"."),".")</f>
        <v>.</v>
      </c>
      <c r="G413" s="132" t="s">
        <v>10</v>
      </c>
      <c r="H413" s="130" t="s">
        <v>10</v>
      </c>
      <c r="I413" s="131" t="str">
        <f>IF(H413&lt;&gt;".",IF(G413&lt;&gt;".",IF(G413&gt;0,(H413/G413-1)*100,"."),"."),".")</f>
        <v>.</v>
      </c>
      <c r="J413" s="132" t="s">
        <v>10</v>
      </c>
      <c r="K413" s="130" t="s">
        <v>10</v>
      </c>
      <c r="L413" s="133" t="str">
        <f>IF(K413&lt;&gt;".",IF(J413&lt;&gt;".",IF(J413&gt;0,(K413/J413-1)*100,"."),"."),".")</f>
        <v>.</v>
      </c>
      <c r="M413" s="134" t="s">
        <v>10</v>
      </c>
      <c r="N413" s="130" t="s">
        <v>10</v>
      </c>
      <c r="O413" s="131" t="str">
        <f>IF(N413&lt;&gt;".",IF(M413&lt;&gt;".",IF(M413&gt;0,(N413/M413-1)*100,"."),"."),".")</f>
        <v>.</v>
      </c>
    </row>
    <row r="414" spans="1:15" ht="9" customHeight="1">
      <c r="A414" s="126"/>
      <c r="B414" s="127"/>
      <c r="C414" s="51" t="s">
        <v>12</v>
      </c>
      <c r="D414" s="52" t="s">
        <v>10</v>
      </c>
      <c r="E414" s="53" t="s">
        <v>10</v>
      </c>
      <c r="F414" s="54" t="str">
        <f>IF(E414&lt;&gt;".",IF(D414&lt;&gt;".",IF(D414&gt;0,(E414/D414-1)*100,"."),"."),".")</f>
        <v>.</v>
      </c>
      <c r="G414" s="55" t="s">
        <v>10</v>
      </c>
      <c r="H414" s="53" t="s">
        <v>10</v>
      </c>
      <c r="I414" s="54" t="str">
        <f>IF(H414&lt;&gt;".",IF(G414&lt;&gt;".",IF(G414&gt;0,(H414/G414-1)*100,"."),"."),".")</f>
        <v>.</v>
      </c>
      <c r="J414" s="55" t="s">
        <v>10</v>
      </c>
      <c r="K414" s="53" t="s">
        <v>10</v>
      </c>
      <c r="L414" s="56" t="str">
        <f>IF(K414&lt;&gt;".",IF(J414&lt;&gt;".",IF(J414&gt;0,(K414/J414-1)*100,"."),"."),".")</f>
        <v>.</v>
      </c>
      <c r="M414" s="57" t="s">
        <v>10</v>
      </c>
      <c r="N414" s="53" t="s">
        <v>10</v>
      </c>
      <c r="O414" s="54" t="str">
        <f>IF(N414&lt;&gt;".",IF(M414&lt;&gt;".",IF(M414&gt;0,(N414/M414-1)*100,"."),"."),".")</f>
        <v>.</v>
      </c>
    </row>
    <row r="415" spans="1:15" ht="9" customHeight="1">
      <c r="A415" s="41"/>
      <c r="B415" s="42" t="s">
        <v>154</v>
      </c>
      <c r="C415" s="43" t="s">
        <v>9</v>
      </c>
      <c r="D415" s="44">
        <v>25</v>
      </c>
      <c r="E415" s="45">
        <v>23</v>
      </c>
      <c r="F415" s="46">
        <f>IF(E415&lt;&gt;".",IF(D415&lt;&gt;".",IF(D415&gt;0,(E415/D415-1)*100,"."),"."),".")</f>
        <v>-7.9999999999999964</v>
      </c>
      <c r="G415" s="47">
        <v>25</v>
      </c>
      <c r="H415" s="45">
        <v>20</v>
      </c>
      <c r="I415" s="46">
        <f>IF(H415&lt;&gt;".",IF(G415&lt;&gt;".",IF(G415&gt;0,(H415/G415-1)*100,"."),"."),".")</f>
        <v>-19.999999999999996</v>
      </c>
      <c r="J415" s="47">
        <v>0</v>
      </c>
      <c r="K415" s="45">
        <v>3</v>
      </c>
      <c r="L415" s="48" t="str">
        <f>IF(K415&lt;&gt;".",IF(J415&lt;&gt;".",IF(J415&gt;0,(K415/J415-1)*100,"."),"."),".")</f>
        <v>.</v>
      </c>
      <c r="M415" s="49">
        <v>0</v>
      </c>
      <c r="N415" s="45">
        <v>0</v>
      </c>
      <c r="O415" s="50" t="str">
        <f>IF(N415&lt;&gt;".",IF(M415&lt;&gt;".",IF(M415&gt;0,(N415/M415-1)*100,"."),"."),".")</f>
        <v>.</v>
      </c>
    </row>
    <row r="416" spans="1:15" ht="9" customHeight="1">
      <c r="A416" s="41"/>
      <c r="B416" s="42"/>
      <c r="C416" s="43" t="s">
        <v>11</v>
      </c>
      <c r="D416" s="44">
        <v>1</v>
      </c>
      <c r="E416" s="45">
        <v>0</v>
      </c>
      <c r="F416" s="46">
        <f>IF(E416&lt;&gt;".",IF(D416&lt;&gt;".",IF(D416&gt;0,(E416/D416-1)*100,"."),"."),".")</f>
        <v>-100</v>
      </c>
      <c r="G416" s="47">
        <v>1</v>
      </c>
      <c r="H416" s="45">
        <v>0</v>
      </c>
      <c r="I416" s="46">
        <f>IF(H416&lt;&gt;".",IF(G416&lt;&gt;".",IF(G416&gt;0,(H416/G416-1)*100,"."),"."),".")</f>
        <v>-100</v>
      </c>
      <c r="J416" s="47">
        <v>0</v>
      </c>
      <c r="K416" s="45">
        <v>0</v>
      </c>
      <c r="L416" s="48" t="str">
        <f>IF(K416&lt;&gt;".",IF(J416&lt;&gt;".",IF(J416&gt;0,(K416/J416-1)*100,"."),"."),".")</f>
        <v>.</v>
      </c>
      <c r="M416" s="49">
        <v>0</v>
      </c>
      <c r="N416" s="45">
        <v>0</v>
      </c>
      <c r="O416" s="50" t="str">
        <f>IF(N416&lt;&gt;".",IF(M416&lt;&gt;".",IF(M416&gt;0,(N416/M416-1)*100,"."),"."),".")</f>
        <v>.</v>
      </c>
    </row>
    <row r="417" spans="1:15" ht="9" customHeight="1">
      <c r="A417" s="41"/>
      <c r="B417" s="42"/>
      <c r="C417" s="51" t="s">
        <v>12</v>
      </c>
      <c r="D417" s="52">
        <v>26</v>
      </c>
      <c r="E417" s="53">
        <v>23</v>
      </c>
      <c r="F417" s="54">
        <f>IF(E417&lt;&gt;".",IF(D417&lt;&gt;".",IF(D417&gt;0,(E417/D417-1)*100,"."),"."),".")</f>
        <v>-11.538461538461542</v>
      </c>
      <c r="G417" s="55">
        <v>26</v>
      </c>
      <c r="H417" s="53">
        <v>20</v>
      </c>
      <c r="I417" s="54">
        <f>IF(H417&lt;&gt;".",IF(G417&lt;&gt;".",IF(G417&gt;0,(H417/G417-1)*100,"."),"."),".")</f>
        <v>-23.076923076923073</v>
      </c>
      <c r="J417" s="55">
        <v>0</v>
      </c>
      <c r="K417" s="53">
        <v>3</v>
      </c>
      <c r="L417" s="56" t="str">
        <f>IF(K417&lt;&gt;".",IF(J417&lt;&gt;".",IF(J417&gt;0,(K417/J417-1)*100,"."),"."),".")</f>
        <v>.</v>
      </c>
      <c r="M417" s="57">
        <v>0</v>
      </c>
      <c r="N417" s="53">
        <v>0</v>
      </c>
      <c r="O417" s="54" t="str">
        <f>IF(N417&lt;&gt;".",IF(M417&lt;&gt;".",IF(M417&gt;0,(N417/M417-1)*100,"."),"."),".")</f>
        <v>.</v>
      </c>
    </row>
    <row r="418" spans="1:15" ht="9" customHeight="1">
      <c r="A418" s="126"/>
      <c r="B418" s="127" t="s">
        <v>155</v>
      </c>
      <c r="C418" s="128" t="s">
        <v>9</v>
      </c>
      <c r="D418" s="129" t="s">
        <v>10</v>
      </c>
      <c r="E418" s="130" t="s">
        <v>10</v>
      </c>
      <c r="F418" s="131" t="str">
        <f>IF(E418&lt;&gt;".",IF(D418&lt;&gt;".",IF(D418&gt;0,(E418/D418-1)*100,"."),"."),".")</f>
        <v>.</v>
      </c>
      <c r="G418" s="132" t="s">
        <v>10</v>
      </c>
      <c r="H418" s="130" t="s">
        <v>10</v>
      </c>
      <c r="I418" s="131" t="str">
        <f>IF(H418&lt;&gt;".",IF(G418&lt;&gt;".",IF(G418&gt;0,(H418/G418-1)*100,"."),"."),".")</f>
        <v>.</v>
      </c>
      <c r="J418" s="132" t="s">
        <v>10</v>
      </c>
      <c r="K418" s="130" t="s">
        <v>10</v>
      </c>
      <c r="L418" s="133" t="str">
        <f>IF(K418&lt;&gt;".",IF(J418&lt;&gt;".",IF(J418&gt;0,(K418/J418-1)*100,"."),"."),".")</f>
        <v>.</v>
      </c>
      <c r="M418" s="134" t="s">
        <v>10</v>
      </c>
      <c r="N418" s="130" t="s">
        <v>10</v>
      </c>
      <c r="O418" s="131" t="str">
        <f>IF(N418&lt;&gt;".",IF(M418&lt;&gt;".",IF(M418&gt;0,(N418/M418-1)*100,"."),"."),".")</f>
        <v>.</v>
      </c>
    </row>
    <row r="419" spans="1:15" ht="9" customHeight="1">
      <c r="A419" s="126"/>
      <c r="B419" s="127"/>
      <c r="C419" s="128" t="s">
        <v>11</v>
      </c>
      <c r="D419" s="129" t="s">
        <v>10</v>
      </c>
      <c r="E419" s="130" t="s">
        <v>10</v>
      </c>
      <c r="F419" s="131" t="str">
        <f>IF(E419&lt;&gt;".",IF(D419&lt;&gt;".",IF(D419&gt;0,(E419/D419-1)*100,"."),"."),".")</f>
        <v>.</v>
      </c>
      <c r="G419" s="132" t="s">
        <v>10</v>
      </c>
      <c r="H419" s="130" t="s">
        <v>10</v>
      </c>
      <c r="I419" s="131" t="str">
        <f>IF(H419&lt;&gt;".",IF(G419&lt;&gt;".",IF(G419&gt;0,(H419/G419-1)*100,"."),"."),".")</f>
        <v>.</v>
      </c>
      <c r="J419" s="132" t="s">
        <v>10</v>
      </c>
      <c r="K419" s="130" t="s">
        <v>10</v>
      </c>
      <c r="L419" s="133" t="str">
        <f>IF(K419&lt;&gt;".",IF(J419&lt;&gt;".",IF(J419&gt;0,(K419/J419-1)*100,"."),"."),".")</f>
        <v>.</v>
      </c>
      <c r="M419" s="134" t="s">
        <v>10</v>
      </c>
      <c r="N419" s="130" t="s">
        <v>10</v>
      </c>
      <c r="O419" s="131" t="str">
        <f>IF(N419&lt;&gt;".",IF(M419&lt;&gt;".",IF(M419&gt;0,(N419/M419-1)*100,"."),"."),".")</f>
        <v>.</v>
      </c>
    </row>
    <row r="420" spans="1:15" ht="9" customHeight="1">
      <c r="A420" s="126"/>
      <c r="B420" s="127"/>
      <c r="C420" s="51" t="s">
        <v>12</v>
      </c>
      <c r="D420" s="52" t="s">
        <v>10</v>
      </c>
      <c r="E420" s="53" t="s">
        <v>10</v>
      </c>
      <c r="F420" s="54" t="str">
        <f>IF(E420&lt;&gt;".",IF(D420&lt;&gt;".",IF(D420&gt;0,(E420/D420-1)*100,"."),"."),".")</f>
        <v>.</v>
      </c>
      <c r="G420" s="55" t="s">
        <v>10</v>
      </c>
      <c r="H420" s="53" t="s">
        <v>10</v>
      </c>
      <c r="I420" s="54" t="str">
        <f>IF(H420&lt;&gt;".",IF(G420&lt;&gt;".",IF(G420&gt;0,(H420/G420-1)*100,"."),"."),".")</f>
        <v>.</v>
      </c>
      <c r="J420" s="55" t="s">
        <v>10</v>
      </c>
      <c r="K420" s="53" t="s">
        <v>10</v>
      </c>
      <c r="L420" s="56" t="str">
        <f>IF(K420&lt;&gt;".",IF(J420&lt;&gt;".",IF(J420&gt;0,(K420/J420-1)*100,"."),"."),".")</f>
        <v>.</v>
      </c>
      <c r="M420" s="57" t="s">
        <v>10</v>
      </c>
      <c r="N420" s="53" t="s">
        <v>10</v>
      </c>
      <c r="O420" s="54" t="str">
        <f>IF(N420&lt;&gt;".",IF(M420&lt;&gt;".",IF(M420&gt;0,(N420/M420-1)*100,"."),"."),".")</f>
        <v>.</v>
      </c>
    </row>
    <row r="421" spans="1:15" ht="9" customHeight="1">
      <c r="A421" s="41"/>
      <c r="B421" s="42" t="s">
        <v>156</v>
      </c>
      <c r="C421" s="43" t="s">
        <v>9</v>
      </c>
      <c r="D421" s="44" t="s">
        <v>10</v>
      </c>
      <c r="E421" s="45" t="s">
        <v>10</v>
      </c>
      <c r="F421" s="46" t="str">
        <f>IF(E421&lt;&gt;".",IF(D421&lt;&gt;".",IF(D421&gt;0,(E421/D421-1)*100,"."),"."),".")</f>
        <v>.</v>
      </c>
      <c r="G421" s="47" t="s">
        <v>10</v>
      </c>
      <c r="H421" s="45" t="s">
        <v>10</v>
      </c>
      <c r="I421" s="46" t="str">
        <f>IF(H421&lt;&gt;".",IF(G421&lt;&gt;".",IF(G421&gt;0,(H421/G421-1)*100,"."),"."),".")</f>
        <v>.</v>
      </c>
      <c r="J421" s="47" t="s">
        <v>10</v>
      </c>
      <c r="K421" s="45" t="s">
        <v>10</v>
      </c>
      <c r="L421" s="48" t="str">
        <f>IF(K421&lt;&gt;".",IF(J421&lt;&gt;".",IF(J421&gt;0,(K421/J421-1)*100,"."),"."),".")</f>
        <v>.</v>
      </c>
      <c r="M421" s="49" t="s">
        <v>10</v>
      </c>
      <c r="N421" s="45" t="s">
        <v>10</v>
      </c>
      <c r="O421" s="50" t="str">
        <f>IF(N421&lt;&gt;".",IF(M421&lt;&gt;".",IF(M421&gt;0,(N421/M421-1)*100,"."),"."),".")</f>
        <v>.</v>
      </c>
    </row>
    <row r="422" spans="1:15" ht="9" customHeight="1">
      <c r="A422" s="41"/>
      <c r="B422" s="42"/>
      <c r="C422" s="43" t="s">
        <v>11</v>
      </c>
      <c r="D422" s="44" t="s">
        <v>10</v>
      </c>
      <c r="E422" s="45" t="s">
        <v>10</v>
      </c>
      <c r="F422" s="46" t="str">
        <f>IF(E422&lt;&gt;".",IF(D422&lt;&gt;".",IF(D422&gt;0,(E422/D422-1)*100,"."),"."),".")</f>
        <v>.</v>
      </c>
      <c r="G422" s="47" t="s">
        <v>10</v>
      </c>
      <c r="H422" s="45" t="s">
        <v>10</v>
      </c>
      <c r="I422" s="46" t="str">
        <f>IF(H422&lt;&gt;".",IF(G422&lt;&gt;".",IF(G422&gt;0,(H422/G422-1)*100,"."),"."),".")</f>
        <v>.</v>
      </c>
      <c r="J422" s="47" t="s">
        <v>10</v>
      </c>
      <c r="K422" s="45" t="s">
        <v>10</v>
      </c>
      <c r="L422" s="48" t="str">
        <f>IF(K422&lt;&gt;".",IF(J422&lt;&gt;".",IF(J422&gt;0,(K422/J422-1)*100,"."),"."),".")</f>
        <v>.</v>
      </c>
      <c r="M422" s="49" t="s">
        <v>10</v>
      </c>
      <c r="N422" s="45" t="s">
        <v>10</v>
      </c>
      <c r="O422" s="50" t="str">
        <f>IF(N422&lt;&gt;".",IF(M422&lt;&gt;".",IF(M422&gt;0,(N422/M422-1)*100,"."),"."),".")</f>
        <v>.</v>
      </c>
    </row>
    <row r="423" spans="1:15" ht="9" customHeight="1">
      <c r="A423" s="41"/>
      <c r="B423" s="42"/>
      <c r="C423" s="51" t="s">
        <v>12</v>
      </c>
      <c r="D423" s="52" t="s">
        <v>10</v>
      </c>
      <c r="E423" s="53" t="s">
        <v>10</v>
      </c>
      <c r="F423" s="54" t="str">
        <f>IF(E423&lt;&gt;".",IF(D423&lt;&gt;".",IF(D423&gt;0,(E423/D423-1)*100,"."),"."),".")</f>
        <v>.</v>
      </c>
      <c r="G423" s="55" t="s">
        <v>10</v>
      </c>
      <c r="H423" s="53" t="s">
        <v>10</v>
      </c>
      <c r="I423" s="54" t="str">
        <f>IF(H423&lt;&gt;".",IF(G423&lt;&gt;".",IF(G423&gt;0,(H423/G423-1)*100,"."),"."),".")</f>
        <v>.</v>
      </c>
      <c r="J423" s="55" t="s">
        <v>10</v>
      </c>
      <c r="K423" s="53" t="s">
        <v>10</v>
      </c>
      <c r="L423" s="56" t="str">
        <f>IF(K423&lt;&gt;".",IF(J423&lt;&gt;".",IF(J423&gt;0,(K423/J423-1)*100,"."),"."),".")</f>
        <v>.</v>
      </c>
      <c r="M423" s="57" t="s">
        <v>10</v>
      </c>
      <c r="N423" s="53" t="s">
        <v>10</v>
      </c>
      <c r="O423" s="54" t="str">
        <f>IF(N423&lt;&gt;".",IF(M423&lt;&gt;".",IF(M423&gt;0,(N423/M423-1)*100,"."),"."),".")</f>
        <v>.</v>
      </c>
    </row>
    <row r="424" spans="1:15" ht="9" customHeight="1">
      <c r="A424" s="126"/>
      <c r="B424" s="127" t="s">
        <v>157</v>
      </c>
      <c r="C424" s="128" t="s">
        <v>9</v>
      </c>
      <c r="D424" s="129">
        <v>43</v>
      </c>
      <c r="E424" s="130">
        <v>26</v>
      </c>
      <c r="F424" s="131">
        <f>IF(E424&lt;&gt;".",IF(D424&lt;&gt;".",IF(D424&gt;0,(E424/D424-1)*100,"."),"."),".")</f>
        <v>-39.53488372093024</v>
      </c>
      <c r="G424" s="132">
        <v>43</v>
      </c>
      <c r="H424" s="130">
        <v>26</v>
      </c>
      <c r="I424" s="131">
        <f>IF(H424&lt;&gt;".",IF(G424&lt;&gt;".",IF(G424&gt;0,(H424/G424-1)*100,"."),"."),".")</f>
        <v>-39.53488372093024</v>
      </c>
      <c r="J424" s="132">
        <v>0</v>
      </c>
      <c r="K424" s="130">
        <v>0</v>
      </c>
      <c r="L424" s="133" t="str">
        <f>IF(K424&lt;&gt;".",IF(J424&lt;&gt;".",IF(J424&gt;0,(K424/J424-1)*100,"."),"."),".")</f>
        <v>.</v>
      </c>
      <c r="M424" s="134">
        <v>0</v>
      </c>
      <c r="N424" s="130">
        <v>0</v>
      </c>
      <c r="O424" s="131" t="str">
        <f>IF(N424&lt;&gt;".",IF(M424&lt;&gt;".",IF(M424&gt;0,(N424/M424-1)*100,"."),"."),".")</f>
        <v>.</v>
      </c>
    </row>
    <row r="425" spans="1:15" ht="9" customHeight="1">
      <c r="A425" s="126"/>
      <c r="B425" s="127"/>
      <c r="C425" s="128" t="s">
        <v>11</v>
      </c>
      <c r="D425" s="129">
        <v>0</v>
      </c>
      <c r="E425" s="130">
        <v>0</v>
      </c>
      <c r="F425" s="131" t="str">
        <f>IF(E425&lt;&gt;".",IF(D425&lt;&gt;".",IF(D425&gt;0,(E425/D425-1)*100,"."),"."),".")</f>
        <v>.</v>
      </c>
      <c r="G425" s="132">
        <v>0</v>
      </c>
      <c r="H425" s="130">
        <v>0</v>
      </c>
      <c r="I425" s="131" t="str">
        <f>IF(H425&lt;&gt;".",IF(G425&lt;&gt;".",IF(G425&gt;0,(H425/G425-1)*100,"."),"."),".")</f>
        <v>.</v>
      </c>
      <c r="J425" s="132">
        <v>0</v>
      </c>
      <c r="K425" s="130">
        <v>0</v>
      </c>
      <c r="L425" s="133" t="str">
        <f>IF(K425&lt;&gt;".",IF(J425&lt;&gt;".",IF(J425&gt;0,(K425/J425-1)*100,"."),"."),".")</f>
        <v>.</v>
      </c>
      <c r="M425" s="134">
        <v>0</v>
      </c>
      <c r="N425" s="130">
        <v>0</v>
      </c>
      <c r="O425" s="131" t="str">
        <f>IF(N425&lt;&gt;".",IF(M425&lt;&gt;".",IF(M425&gt;0,(N425/M425-1)*100,"."),"."),".")</f>
        <v>.</v>
      </c>
    </row>
    <row r="426" spans="1:15" ht="9" customHeight="1">
      <c r="A426" s="126"/>
      <c r="B426" s="127"/>
      <c r="C426" s="51" t="s">
        <v>12</v>
      </c>
      <c r="D426" s="52">
        <v>43</v>
      </c>
      <c r="E426" s="53">
        <v>26</v>
      </c>
      <c r="F426" s="54">
        <f>IF(E426&lt;&gt;".",IF(D426&lt;&gt;".",IF(D426&gt;0,(E426/D426-1)*100,"."),"."),".")</f>
        <v>-39.53488372093024</v>
      </c>
      <c r="G426" s="55">
        <v>43</v>
      </c>
      <c r="H426" s="53">
        <v>26</v>
      </c>
      <c r="I426" s="54">
        <f>IF(H426&lt;&gt;".",IF(G426&lt;&gt;".",IF(G426&gt;0,(H426/G426-1)*100,"."),"."),".")</f>
        <v>-39.53488372093024</v>
      </c>
      <c r="J426" s="55">
        <v>0</v>
      </c>
      <c r="K426" s="53">
        <v>0</v>
      </c>
      <c r="L426" s="56" t="str">
        <f>IF(K426&lt;&gt;".",IF(J426&lt;&gt;".",IF(J426&gt;0,(K426/J426-1)*100,"."),"."),".")</f>
        <v>.</v>
      </c>
      <c r="M426" s="57">
        <v>0</v>
      </c>
      <c r="N426" s="53">
        <v>0</v>
      </c>
      <c r="O426" s="54" t="str">
        <f>IF(N426&lt;&gt;".",IF(M426&lt;&gt;".",IF(M426&gt;0,(N426/M426-1)*100,"."),"."),".")</f>
        <v>.</v>
      </c>
    </row>
    <row r="427" spans="1:15" ht="9" customHeight="1">
      <c r="A427" s="41"/>
      <c r="B427" s="42" t="s">
        <v>158</v>
      </c>
      <c r="C427" s="43" t="s">
        <v>9</v>
      </c>
      <c r="D427" s="44">
        <v>2</v>
      </c>
      <c r="E427" s="45">
        <v>1</v>
      </c>
      <c r="F427" s="46">
        <f>IF(E427&lt;&gt;".",IF(D427&lt;&gt;".",IF(D427&gt;0,(E427/D427-1)*100,"."),"."),".")</f>
        <v>-50</v>
      </c>
      <c r="G427" s="47">
        <v>1</v>
      </c>
      <c r="H427" s="45">
        <v>1</v>
      </c>
      <c r="I427" s="46">
        <f>IF(H427&lt;&gt;".",IF(G427&lt;&gt;".",IF(G427&gt;0,(H427/G427-1)*100,"."),"."),".")</f>
        <v>0</v>
      </c>
      <c r="J427" s="47">
        <v>1</v>
      </c>
      <c r="K427" s="45">
        <v>0</v>
      </c>
      <c r="L427" s="48">
        <f>IF(K427&lt;&gt;".",IF(J427&lt;&gt;".",IF(J427&gt;0,(K427/J427-1)*100,"."),"."),".")</f>
        <v>-100</v>
      </c>
      <c r="M427" s="49">
        <v>0</v>
      </c>
      <c r="N427" s="45">
        <v>0</v>
      </c>
      <c r="O427" s="50" t="str">
        <f>IF(N427&lt;&gt;".",IF(M427&lt;&gt;".",IF(M427&gt;0,(N427/M427-1)*100,"."),"."),".")</f>
        <v>.</v>
      </c>
    </row>
    <row r="428" spans="1:15" ht="9" customHeight="1">
      <c r="A428" s="41"/>
      <c r="B428" s="42"/>
      <c r="C428" s="43" t="s">
        <v>11</v>
      </c>
      <c r="D428" s="44">
        <v>12</v>
      </c>
      <c r="E428" s="45">
        <v>7</v>
      </c>
      <c r="F428" s="46">
        <f>IF(E428&lt;&gt;".",IF(D428&lt;&gt;".",IF(D428&gt;0,(E428/D428-1)*100,"."),"."),".")</f>
        <v>-41.666666666666664</v>
      </c>
      <c r="G428" s="47">
        <v>6</v>
      </c>
      <c r="H428" s="45">
        <v>7</v>
      </c>
      <c r="I428" s="46">
        <f>IF(H428&lt;&gt;".",IF(G428&lt;&gt;".",IF(G428&gt;0,(H428/G428-1)*100,"."),"."),".")</f>
        <v>16.666666666666675</v>
      </c>
      <c r="J428" s="47">
        <v>6</v>
      </c>
      <c r="K428" s="45">
        <v>0</v>
      </c>
      <c r="L428" s="48">
        <f>IF(K428&lt;&gt;".",IF(J428&lt;&gt;".",IF(J428&gt;0,(K428/J428-1)*100,"."),"."),".")</f>
        <v>-100</v>
      </c>
      <c r="M428" s="49">
        <v>0</v>
      </c>
      <c r="N428" s="45">
        <v>0</v>
      </c>
      <c r="O428" s="50" t="str">
        <f>IF(N428&lt;&gt;".",IF(M428&lt;&gt;".",IF(M428&gt;0,(N428/M428-1)*100,"."),"."),".")</f>
        <v>.</v>
      </c>
    </row>
    <row r="429" spans="1:15" ht="9" customHeight="1">
      <c r="A429" s="41"/>
      <c r="B429" s="42"/>
      <c r="C429" s="51" t="s">
        <v>12</v>
      </c>
      <c r="D429" s="52">
        <v>14</v>
      </c>
      <c r="E429" s="53">
        <v>8</v>
      </c>
      <c r="F429" s="54">
        <f>IF(E429&lt;&gt;".",IF(D429&lt;&gt;".",IF(D429&gt;0,(E429/D429-1)*100,"."),"."),".")</f>
        <v>-42.85714285714286</v>
      </c>
      <c r="G429" s="55">
        <v>7</v>
      </c>
      <c r="H429" s="53">
        <v>8</v>
      </c>
      <c r="I429" s="54">
        <f>IF(H429&lt;&gt;".",IF(G429&lt;&gt;".",IF(G429&gt;0,(H429/G429-1)*100,"."),"."),".")</f>
        <v>14.28571428571428</v>
      </c>
      <c r="J429" s="55">
        <v>7</v>
      </c>
      <c r="K429" s="53">
        <v>0</v>
      </c>
      <c r="L429" s="56">
        <f>IF(K429&lt;&gt;".",IF(J429&lt;&gt;".",IF(J429&gt;0,(K429/J429-1)*100,"."),"."),".")</f>
        <v>-100</v>
      </c>
      <c r="M429" s="57">
        <v>0</v>
      </c>
      <c r="N429" s="53">
        <v>0</v>
      </c>
      <c r="O429" s="54" t="str">
        <f>IF(N429&lt;&gt;".",IF(M429&lt;&gt;".",IF(M429&gt;0,(N429/M429-1)*100,"."),"."),".")</f>
        <v>.</v>
      </c>
    </row>
    <row r="430" spans="1:15" ht="9" customHeight="1">
      <c r="A430" s="126"/>
      <c r="B430" s="127" t="s">
        <v>159</v>
      </c>
      <c r="C430" s="128" t="s">
        <v>9</v>
      </c>
      <c r="D430" s="129">
        <v>0</v>
      </c>
      <c r="E430" s="130" t="s">
        <v>10</v>
      </c>
      <c r="F430" s="131" t="str">
        <f>IF(E430&lt;&gt;".",IF(D430&lt;&gt;".",IF(D430&gt;0,(E430/D430-1)*100,"."),"."),".")</f>
        <v>.</v>
      </c>
      <c r="G430" s="132">
        <v>0</v>
      </c>
      <c r="H430" s="130" t="s">
        <v>10</v>
      </c>
      <c r="I430" s="131" t="str">
        <f>IF(H430&lt;&gt;".",IF(G430&lt;&gt;".",IF(G430&gt;0,(H430/G430-1)*100,"."),"."),".")</f>
        <v>.</v>
      </c>
      <c r="J430" s="132">
        <v>0</v>
      </c>
      <c r="K430" s="130" t="s">
        <v>10</v>
      </c>
      <c r="L430" s="133" t="str">
        <f>IF(K430&lt;&gt;".",IF(J430&lt;&gt;".",IF(J430&gt;0,(K430/J430-1)*100,"."),"."),".")</f>
        <v>.</v>
      </c>
      <c r="M430" s="134">
        <v>0</v>
      </c>
      <c r="N430" s="130" t="s">
        <v>10</v>
      </c>
      <c r="O430" s="131" t="str">
        <f>IF(N430&lt;&gt;".",IF(M430&lt;&gt;".",IF(M430&gt;0,(N430/M430-1)*100,"."),"."),".")</f>
        <v>.</v>
      </c>
    </row>
    <row r="431" spans="1:15" ht="9" customHeight="1">
      <c r="A431" s="126"/>
      <c r="B431" s="127"/>
      <c r="C431" s="128" t="s">
        <v>11</v>
      </c>
      <c r="D431" s="129">
        <v>1</v>
      </c>
      <c r="E431" s="130" t="s">
        <v>10</v>
      </c>
      <c r="F431" s="131" t="str">
        <f>IF(E431&lt;&gt;".",IF(D431&lt;&gt;".",IF(D431&gt;0,(E431/D431-1)*100,"."),"."),".")</f>
        <v>.</v>
      </c>
      <c r="G431" s="132">
        <v>0</v>
      </c>
      <c r="H431" s="130" t="s">
        <v>10</v>
      </c>
      <c r="I431" s="131" t="str">
        <f>IF(H431&lt;&gt;".",IF(G431&lt;&gt;".",IF(G431&gt;0,(H431/G431-1)*100,"."),"."),".")</f>
        <v>.</v>
      </c>
      <c r="J431" s="132">
        <v>1</v>
      </c>
      <c r="K431" s="130" t="s">
        <v>10</v>
      </c>
      <c r="L431" s="133" t="str">
        <f>IF(K431&lt;&gt;".",IF(J431&lt;&gt;".",IF(J431&gt;0,(K431/J431-1)*100,"."),"."),".")</f>
        <v>.</v>
      </c>
      <c r="M431" s="134">
        <v>0</v>
      </c>
      <c r="N431" s="130" t="s">
        <v>10</v>
      </c>
      <c r="O431" s="131" t="str">
        <f>IF(N431&lt;&gt;".",IF(M431&lt;&gt;".",IF(M431&gt;0,(N431/M431-1)*100,"."),"."),".")</f>
        <v>.</v>
      </c>
    </row>
    <row r="432" spans="1:15" ht="9" customHeight="1">
      <c r="A432" s="126"/>
      <c r="B432" s="127"/>
      <c r="C432" s="51" t="s">
        <v>12</v>
      </c>
      <c r="D432" s="52">
        <v>1</v>
      </c>
      <c r="E432" s="53" t="s">
        <v>10</v>
      </c>
      <c r="F432" s="54" t="str">
        <f>IF(E432&lt;&gt;".",IF(D432&lt;&gt;".",IF(D432&gt;0,(E432/D432-1)*100,"."),"."),".")</f>
        <v>.</v>
      </c>
      <c r="G432" s="55">
        <v>0</v>
      </c>
      <c r="H432" s="53" t="s">
        <v>10</v>
      </c>
      <c r="I432" s="54" t="str">
        <f>IF(H432&lt;&gt;".",IF(G432&lt;&gt;".",IF(G432&gt;0,(H432/G432-1)*100,"."),"."),".")</f>
        <v>.</v>
      </c>
      <c r="J432" s="55">
        <v>1</v>
      </c>
      <c r="K432" s="53" t="s">
        <v>10</v>
      </c>
      <c r="L432" s="56" t="str">
        <f>IF(K432&lt;&gt;".",IF(J432&lt;&gt;".",IF(J432&gt;0,(K432/J432-1)*100,"."),"."),".")</f>
        <v>.</v>
      </c>
      <c r="M432" s="57">
        <v>0</v>
      </c>
      <c r="N432" s="53" t="s">
        <v>10</v>
      </c>
      <c r="O432" s="54" t="str">
        <f>IF(N432&lt;&gt;".",IF(M432&lt;&gt;".",IF(M432&gt;0,(N432/M432-1)*100,"."),"."),".")</f>
        <v>.</v>
      </c>
    </row>
    <row r="433" spans="1:15" ht="9" customHeight="1">
      <c r="A433" s="41"/>
      <c r="B433" s="42" t="s">
        <v>160</v>
      </c>
      <c r="C433" s="43" t="s">
        <v>9</v>
      </c>
      <c r="D433" s="44" t="s">
        <v>10</v>
      </c>
      <c r="E433" s="45" t="s">
        <v>10</v>
      </c>
      <c r="F433" s="46" t="str">
        <f>IF(E433&lt;&gt;".",IF(D433&lt;&gt;".",IF(D433&gt;0,(E433/D433-1)*100,"."),"."),".")</f>
        <v>.</v>
      </c>
      <c r="G433" s="47" t="s">
        <v>10</v>
      </c>
      <c r="H433" s="45" t="s">
        <v>10</v>
      </c>
      <c r="I433" s="46" t="str">
        <f>IF(H433&lt;&gt;".",IF(G433&lt;&gt;".",IF(G433&gt;0,(H433/G433-1)*100,"."),"."),".")</f>
        <v>.</v>
      </c>
      <c r="J433" s="47" t="s">
        <v>10</v>
      </c>
      <c r="K433" s="45" t="s">
        <v>10</v>
      </c>
      <c r="L433" s="48" t="str">
        <f>IF(K433&lt;&gt;".",IF(J433&lt;&gt;".",IF(J433&gt;0,(K433/J433-1)*100,"."),"."),".")</f>
        <v>.</v>
      </c>
      <c r="M433" s="49" t="s">
        <v>10</v>
      </c>
      <c r="N433" s="45" t="s">
        <v>10</v>
      </c>
      <c r="O433" s="50" t="str">
        <f>IF(N433&lt;&gt;".",IF(M433&lt;&gt;".",IF(M433&gt;0,(N433/M433-1)*100,"."),"."),".")</f>
        <v>.</v>
      </c>
    </row>
    <row r="434" spans="1:15" ht="9" customHeight="1">
      <c r="A434" s="41"/>
      <c r="B434" s="42"/>
      <c r="C434" s="43" t="s">
        <v>11</v>
      </c>
      <c r="D434" s="44" t="s">
        <v>10</v>
      </c>
      <c r="E434" s="45" t="s">
        <v>10</v>
      </c>
      <c r="F434" s="46" t="str">
        <f>IF(E434&lt;&gt;".",IF(D434&lt;&gt;".",IF(D434&gt;0,(E434/D434-1)*100,"."),"."),".")</f>
        <v>.</v>
      </c>
      <c r="G434" s="47" t="s">
        <v>10</v>
      </c>
      <c r="H434" s="45" t="s">
        <v>10</v>
      </c>
      <c r="I434" s="46" t="str">
        <f>IF(H434&lt;&gt;".",IF(G434&lt;&gt;".",IF(G434&gt;0,(H434/G434-1)*100,"."),"."),".")</f>
        <v>.</v>
      </c>
      <c r="J434" s="47" t="s">
        <v>10</v>
      </c>
      <c r="K434" s="45" t="s">
        <v>10</v>
      </c>
      <c r="L434" s="48" t="str">
        <f>IF(K434&lt;&gt;".",IF(J434&lt;&gt;".",IF(J434&gt;0,(K434/J434-1)*100,"."),"."),".")</f>
        <v>.</v>
      </c>
      <c r="M434" s="49" t="s">
        <v>10</v>
      </c>
      <c r="N434" s="45" t="s">
        <v>10</v>
      </c>
      <c r="O434" s="50" t="str">
        <f>IF(N434&lt;&gt;".",IF(M434&lt;&gt;".",IF(M434&gt;0,(N434/M434-1)*100,"."),"."),".")</f>
        <v>.</v>
      </c>
    </row>
    <row r="435" spans="1:15" ht="9" customHeight="1">
      <c r="A435" s="41"/>
      <c r="B435" s="42"/>
      <c r="C435" s="51" t="s">
        <v>12</v>
      </c>
      <c r="D435" s="52" t="s">
        <v>10</v>
      </c>
      <c r="E435" s="53" t="s">
        <v>10</v>
      </c>
      <c r="F435" s="54" t="str">
        <f>IF(E435&lt;&gt;".",IF(D435&lt;&gt;".",IF(D435&gt;0,(E435/D435-1)*100,"."),"."),".")</f>
        <v>.</v>
      </c>
      <c r="G435" s="55" t="s">
        <v>10</v>
      </c>
      <c r="H435" s="53" t="s">
        <v>10</v>
      </c>
      <c r="I435" s="54" t="str">
        <f>IF(H435&lt;&gt;".",IF(G435&lt;&gt;".",IF(G435&gt;0,(H435/G435-1)*100,"."),"."),".")</f>
        <v>.</v>
      </c>
      <c r="J435" s="55" t="s">
        <v>10</v>
      </c>
      <c r="K435" s="53" t="s">
        <v>10</v>
      </c>
      <c r="L435" s="56" t="str">
        <f>IF(K435&lt;&gt;".",IF(J435&lt;&gt;".",IF(J435&gt;0,(K435/J435-1)*100,"."),"."),".")</f>
        <v>.</v>
      </c>
      <c r="M435" s="57" t="s">
        <v>10</v>
      </c>
      <c r="N435" s="53" t="s">
        <v>10</v>
      </c>
      <c r="O435" s="54" t="str">
        <f>IF(N435&lt;&gt;".",IF(M435&lt;&gt;".",IF(M435&gt;0,(N435/M435-1)*100,"."),"."),".")</f>
        <v>.</v>
      </c>
    </row>
    <row r="436" spans="1:15" ht="9" customHeight="1">
      <c r="A436" s="126"/>
      <c r="B436" s="127" t="s">
        <v>161</v>
      </c>
      <c r="C436" s="128" t="s">
        <v>9</v>
      </c>
      <c r="D436" s="129">
        <v>25</v>
      </c>
      <c r="E436" s="130">
        <v>25</v>
      </c>
      <c r="F436" s="131">
        <f>IF(E436&lt;&gt;".",IF(D436&lt;&gt;".",IF(D436&gt;0,(E436/D436-1)*100,"."),"."),".")</f>
        <v>0</v>
      </c>
      <c r="G436" s="132">
        <v>24</v>
      </c>
      <c r="H436" s="130">
        <v>24</v>
      </c>
      <c r="I436" s="131">
        <f>IF(H436&lt;&gt;".",IF(G436&lt;&gt;".",IF(G436&gt;0,(H436/G436-1)*100,"."),"."),".")</f>
        <v>0</v>
      </c>
      <c r="J436" s="132">
        <v>1</v>
      </c>
      <c r="K436" s="130">
        <v>1</v>
      </c>
      <c r="L436" s="133">
        <f>IF(K436&lt;&gt;".",IF(J436&lt;&gt;".",IF(J436&gt;0,(K436/J436-1)*100,"."),"."),".")</f>
        <v>0</v>
      </c>
      <c r="M436" s="134">
        <v>0</v>
      </c>
      <c r="N436" s="130">
        <v>0</v>
      </c>
      <c r="O436" s="131" t="str">
        <f>IF(N436&lt;&gt;".",IF(M436&lt;&gt;".",IF(M436&gt;0,(N436/M436-1)*100,"."),"."),".")</f>
        <v>.</v>
      </c>
    </row>
    <row r="437" spans="1:15" ht="9" customHeight="1">
      <c r="A437" s="126"/>
      <c r="B437" s="127"/>
      <c r="C437" s="128" t="s">
        <v>11</v>
      </c>
      <c r="D437" s="129">
        <v>2</v>
      </c>
      <c r="E437" s="130">
        <v>2</v>
      </c>
      <c r="F437" s="131">
        <f>IF(E437&lt;&gt;".",IF(D437&lt;&gt;".",IF(D437&gt;0,(E437/D437-1)*100,"."),"."),".")</f>
        <v>0</v>
      </c>
      <c r="G437" s="132">
        <v>1</v>
      </c>
      <c r="H437" s="130">
        <v>2</v>
      </c>
      <c r="I437" s="131">
        <f>IF(H437&lt;&gt;".",IF(G437&lt;&gt;".",IF(G437&gt;0,(H437/G437-1)*100,"."),"."),".")</f>
        <v>100</v>
      </c>
      <c r="J437" s="132">
        <v>1</v>
      </c>
      <c r="K437" s="130">
        <v>0</v>
      </c>
      <c r="L437" s="133">
        <f>IF(K437&lt;&gt;".",IF(J437&lt;&gt;".",IF(J437&gt;0,(K437/J437-1)*100,"."),"."),".")</f>
        <v>-100</v>
      </c>
      <c r="M437" s="134">
        <v>0</v>
      </c>
      <c r="N437" s="130">
        <v>0</v>
      </c>
      <c r="O437" s="131" t="str">
        <f>IF(N437&lt;&gt;".",IF(M437&lt;&gt;".",IF(M437&gt;0,(N437/M437-1)*100,"."),"."),".")</f>
        <v>.</v>
      </c>
    </row>
    <row r="438" spans="1:15" ht="9" customHeight="1">
      <c r="A438" s="126"/>
      <c r="B438" s="127"/>
      <c r="C438" s="51" t="s">
        <v>12</v>
      </c>
      <c r="D438" s="52">
        <v>27</v>
      </c>
      <c r="E438" s="53">
        <v>27</v>
      </c>
      <c r="F438" s="54">
        <f>IF(E438&lt;&gt;".",IF(D438&lt;&gt;".",IF(D438&gt;0,(E438/D438-1)*100,"."),"."),".")</f>
        <v>0</v>
      </c>
      <c r="G438" s="55">
        <v>25</v>
      </c>
      <c r="H438" s="53">
        <v>26</v>
      </c>
      <c r="I438" s="54">
        <f>IF(H438&lt;&gt;".",IF(G438&lt;&gt;".",IF(G438&gt;0,(H438/G438-1)*100,"."),"."),".")</f>
        <v>4.0000000000000036</v>
      </c>
      <c r="J438" s="55">
        <v>2</v>
      </c>
      <c r="K438" s="53">
        <v>1</v>
      </c>
      <c r="L438" s="56">
        <f>IF(K438&lt;&gt;".",IF(J438&lt;&gt;".",IF(J438&gt;0,(K438/J438-1)*100,"."),"."),".")</f>
        <v>-50</v>
      </c>
      <c r="M438" s="57">
        <v>0</v>
      </c>
      <c r="N438" s="53">
        <v>0</v>
      </c>
      <c r="O438" s="54" t="str">
        <f>IF(N438&lt;&gt;".",IF(M438&lt;&gt;".",IF(M438&gt;0,(N438/M438-1)*100,"."),"."),".")</f>
        <v>.</v>
      </c>
    </row>
    <row r="439" spans="1:15" ht="9" customHeight="1">
      <c r="A439" s="41"/>
      <c r="B439" s="42" t="s">
        <v>162</v>
      </c>
      <c r="C439" s="43" t="s">
        <v>9</v>
      </c>
      <c r="D439" s="44" t="s">
        <v>10</v>
      </c>
      <c r="E439" s="45" t="s">
        <v>10</v>
      </c>
      <c r="F439" s="46" t="str">
        <f>IF(E439&lt;&gt;".",IF(D439&lt;&gt;".",IF(D439&gt;0,(E439/D439-1)*100,"."),"."),".")</f>
        <v>.</v>
      </c>
      <c r="G439" s="47" t="s">
        <v>10</v>
      </c>
      <c r="H439" s="45" t="s">
        <v>10</v>
      </c>
      <c r="I439" s="46" t="str">
        <f>IF(H439&lt;&gt;".",IF(G439&lt;&gt;".",IF(G439&gt;0,(H439/G439-1)*100,"."),"."),".")</f>
        <v>.</v>
      </c>
      <c r="J439" s="47" t="s">
        <v>10</v>
      </c>
      <c r="K439" s="45" t="s">
        <v>10</v>
      </c>
      <c r="L439" s="48" t="str">
        <f>IF(K439&lt;&gt;".",IF(J439&lt;&gt;".",IF(J439&gt;0,(K439/J439-1)*100,"."),"."),".")</f>
        <v>.</v>
      </c>
      <c r="M439" s="49" t="s">
        <v>10</v>
      </c>
      <c r="N439" s="45" t="s">
        <v>10</v>
      </c>
      <c r="O439" s="50" t="str">
        <f>IF(N439&lt;&gt;".",IF(M439&lt;&gt;".",IF(M439&gt;0,(N439/M439-1)*100,"."),"."),".")</f>
        <v>.</v>
      </c>
    </row>
    <row r="440" spans="1:15" ht="9" customHeight="1">
      <c r="A440" s="41"/>
      <c r="B440" s="42"/>
      <c r="C440" s="43" t="s">
        <v>11</v>
      </c>
      <c r="D440" s="44" t="s">
        <v>10</v>
      </c>
      <c r="E440" s="45" t="s">
        <v>10</v>
      </c>
      <c r="F440" s="46" t="str">
        <f>IF(E440&lt;&gt;".",IF(D440&lt;&gt;".",IF(D440&gt;0,(E440/D440-1)*100,"."),"."),".")</f>
        <v>.</v>
      </c>
      <c r="G440" s="47" t="s">
        <v>10</v>
      </c>
      <c r="H440" s="45" t="s">
        <v>10</v>
      </c>
      <c r="I440" s="46" t="str">
        <f>IF(H440&lt;&gt;".",IF(G440&lt;&gt;".",IF(G440&gt;0,(H440/G440-1)*100,"."),"."),".")</f>
        <v>.</v>
      </c>
      <c r="J440" s="47" t="s">
        <v>10</v>
      </c>
      <c r="K440" s="45" t="s">
        <v>10</v>
      </c>
      <c r="L440" s="48" t="str">
        <f>IF(K440&lt;&gt;".",IF(J440&lt;&gt;".",IF(J440&gt;0,(K440/J440-1)*100,"."),"."),".")</f>
        <v>.</v>
      </c>
      <c r="M440" s="49" t="s">
        <v>10</v>
      </c>
      <c r="N440" s="45" t="s">
        <v>10</v>
      </c>
      <c r="O440" s="50" t="str">
        <f>IF(N440&lt;&gt;".",IF(M440&lt;&gt;".",IF(M440&gt;0,(N440/M440-1)*100,"."),"."),".")</f>
        <v>.</v>
      </c>
    </row>
    <row r="441" spans="1:15" ht="9" customHeight="1">
      <c r="A441" s="41"/>
      <c r="B441" s="42"/>
      <c r="C441" s="51" t="s">
        <v>12</v>
      </c>
      <c r="D441" s="52" t="s">
        <v>10</v>
      </c>
      <c r="E441" s="53" t="s">
        <v>10</v>
      </c>
      <c r="F441" s="54" t="str">
        <f>IF(E441&lt;&gt;".",IF(D441&lt;&gt;".",IF(D441&gt;0,(E441/D441-1)*100,"."),"."),".")</f>
        <v>.</v>
      </c>
      <c r="G441" s="55" t="s">
        <v>10</v>
      </c>
      <c r="H441" s="53" t="s">
        <v>10</v>
      </c>
      <c r="I441" s="54" t="str">
        <f>IF(H441&lt;&gt;".",IF(G441&lt;&gt;".",IF(G441&gt;0,(H441/G441-1)*100,"."),"."),".")</f>
        <v>.</v>
      </c>
      <c r="J441" s="55" t="s">
        <v>10</v>
      </c>
      <c r="K441" s="53" t="s">
        <v>10</v>
      </c>
      <c r="L441" s="56" t="str">
        <f>IF(K441&lt;&gt;".",IF(J441&lt;&gt;".",IF(J441&gt;0,(K441/J441-1)*100,"."),"."),".")</f>
        <v>.</v>
      </c>
      <c r="M441" s="57" t="s">
        <v>10</v>
      </c>
      <c r="N441" s="53" t="s">
        <v>10</v>
      </c>
      <c r="O441" s="54" t="str">
        <f>IF(N441&lt;&gt;".",IF(M441&lt;&gt;".",IF(M441&gt;0,(N441/M441-1)*100,"."),"."),".")</f>
        <v>.</v>
      </c>
    </row>
    <row r="442" spans="1:15" ht="9" customHeight="1">
      <c r="A442" s="126"/>
      <c r="B442" s="127" t="s">
        <v>163</v>
      </c>
      <c r="C442" s="128" t="s">
        <v>9</v>
      </c>
      <c r="D442" s="129">
        <v>1</v>
      </c>
      <c r="E442" s="130">
        <v>1</v>
      </c>
      <c r="F442" s="131">
        <f>IF(E442&lt;&gt;".",IF(D442&lt;&gt;".",IF(D442&gt;0,(E442/D442-1)*100,"."),"."),".")</f>
        <v>0</v>
      </c>
      <c r="G442" s="132">
        <v>1</v>
      </c>
      <c r="H442" s="130">
        <v>1</v>
      </c>
      <c r="I442" s="131">
        <f>IF(H442&lt;&gt;".",IF(G442&lt;&gt;".",IF(G442&gt;0,(H442/G442-1)*100,"."),"."),".")</f>
        <v>0</v>
      </c>
      <c r="J442" s="132">
        <v>0</v>
      </c>
      <c r="K442" s="130">
        <v>0</v>
      </c>
      <c r="L442" s="133" t="str">
        <f>IF(K442&lt;&gt;".",IF(J442&lt;&gt;".",IF(J442&gt;0,(K442/J442-1)*100,"."),"."),".")</f>
        <v>.</v>
      </c>
      <c r="M442" s="134">
        <v>0</v>
      </c>
      <c r="N442" s="130">
        <v>0</v>
      </c>
      <c r="O442" s="131" t="str">
        <f>IF(N442&lt;&gt;".",IF(M442&lt;&gt;".",IF(M442&gt;0,(N442/M442-1)*100,"."),"."),".")</f>
        <v>.</v>
      </c>
    </row>
    <row r="443" spans="1:15" ht="9" customHeight="1">
      <c r="A443" s="126"/>
      <c r="B443" s="127"/>
      <c r="C443" s="128" t="s">
        <v>11</v>
      </c>
      <c r="D443" s="129">
        <v>12</v>
      </c>
      <c r="E443" s="130">
        <v>3</v>
      </c>
      <c r="F443" s="131">
        <f>IF(E443&lt;&gt;".",IF(D443&lt;&gt;".",IF(D443&gt;0,(E443/D443-1)*100,"."),"."),".")</f>
        <v>-75</v>
      </c>
      <c r="G443" s="132">
        <v>8</v>
      </c>
      <c r="H443" s="130">
        <v>1</v>
      </c>
      <c r="I443" s="131">
        <f>IF(H443&lt;&gt;".",IF(G443&lt;&gt;".",IF(G443&gt;0,(H443/G443-1)*100,"."),"."),".")</f>
        <v>-87.5</v>
      </c>
      <c r="J443" s="132">
        <v>4</v>
      </c>
      <c r="K443" s="130">
        <v>2</v>
      </c>
      <c r="L443" s="133">
        <f>IF(K443&lt;&gt;".",IF(J443&lt;&gt;".",IF(J443&gt;0,(K443/J443-1)*100,"."),"."),".")</f>
        <v>-50</v>
      </c>
      <c r="M443" s="134">
        <v>0</v>
      </c>
      <c r="N443" s="130">
        <v>0</v>
      </c>
      <c r="O443" s="131" t="str">
        <f>IF(N443&lt;&gt;".",IF(M443&lt;&gt;".",IF(M443&gt;0,(N443/M443-1)*100,"."),"."),".")</f>
        <v>.</v>
      </c>
    </row>
    <row r="444" spans="1:15" ht="9" customHeight="1">
      <c r="A444" s="126"/>
      <c r="B444" s="127"/>
      <c r="C444" s="51" t="s">
        <v>12</v>
      </c>
      <c r="D444" s="52">
        <v>13</v>
      </c>
      <c r="E444" s="53">
        <v>4</v>
      </c>
      <c r="F444" s="54">
        <f>IF(E444&lt;&gt;".",IF(D444&lt;&gt;".",IF(D444&gt;0,(E444/D444-1)*100,"."),"."),".")</f>
        <v>-69.23076923076923</v>
      </c>
      <c r="G444" s="55">
        <v>9</v>
      </c>
      <c r="H444" s="53">
        <v>2</v>
      </c>
      <c r="I444" s="54">
        <f>IF(H444&lt;&gt;".",IF(G444&lt;&gt;".",IF(G444&gt;0,(H444/G444-1)*100,"."),"."),".")</f>
        <v>-77.77777777777779</v>
      </c>
      <c r="J444" s="55">
        <v>4</v>
      </c>
      <c r="K444" s="53">
        <v>2</v>
      </c>
      <c r="L444" s="56">
        <f>IF(K444&lt;&gt;".",IF(J444&lt;&gt;".",IF(J444&gt;0,(K444/J444-1)*100,"."),"."),".")</f>
        <v>-50</v>
      </c>
      <c r="M444" s="57">
        <v>0</v>
      </c>
      <c r="N444" s="53">
        <v>0</v>
      </c>
      <c r="O444" s="54" t="str">
        <f>IF(N444&lt;&gt;".",IF(M444&lt;&gt;".",IF(M444&gt;0,(N444/M444-1)*100,"."),"."),".")</f>
        <v>.</v>
      </c>
    </row>
    <row r="445" spans="1:15" ht="9" customHeight="1">
      <c r="A445" s="41"/>
      <c r="B445" s="42" t="s">
        <v>164</v>
      </c>
      <c r="C445" s="43" t="s">
        <v>9</v>
      </c>
      <c r="D445" s="44">
        <v>2</v>
      </c>
      <c r="E445" s="45">
        <v>5</v>
      </c>
      <c r="F445" s="46">
        <f>IF(E445&lt;&gt;".",IF(D445&lt;&gt;".",IF(D445&gt;0,(E445/D445-1)*100,"."),"."),".")</f>
        <v>150</v>
      </c>
      <c r="G445" s="47">
        <v>2</v>
      </c>
      <c r="H445" s="45">
        <v>5</v>
      </c>
      <c r="I445" s="46">
        <f>IF(H445&lt;&gt;".",IF(G445&lt;&gt;".",IF(G445&gt;0,(H445/G445-1)*100,"."),"."),".")</f>
        <v>150</v>
      </c>
      <c r="J445" s="47">
        <v>0</v>
      </c>
      <c r="K445" s="45">
        <v>0</v>
      </c>
      <c r="L445" s="48" t="str">
        <f>IF(K445&lt;&gt;".",IF(J445&lt;&gt;".",IF(J445&gt;0,(K445/J445-1)*100,"."),"."),".")</f>
        <v>.</v>
      </c>
      <c r="M445" s="49">
        <v>0</v>
      </c>
      <c r="N445" s="45">
        <v>0</v>
      </c>
      <c r="O445" s="50" t="str">
        <f>IF(N445&lt;&gt;".",IF(M445&lt;&gt;".",IF(M445&gt;0,(N445/M445-1)*100,"."),"."),".")</f>
        <v>.</v>
      </c>
    </row>
    <row r="446" spans="1:15" ht="9" customHeight="1">
      <c r="A446" s="41"/>
      <c r="B446" s="42"/>
      <c r="C446" s="43" t="s">
        <v>11</v>
      </c>
      <c r="D446" s="44">
        <v>0</v>
      </c>
      <c r="E446" s="45">
        <v>0</v>
      </c>
      <c r="F446" s="46" t="str">
        <f>IF(E446&lt;&gt;".",IF(D446&lt;&gt;".",IF(D446&gt;0,(E446/D446-1)*100,"."),"."),".")</f>
        <v>.</v>
      </c>
      <c r="G446" s="47">
        <v>0</v>
      </c>
      <c r="H446" s="45">
        <v>0</v>
      </c>
      <c r="I446" s="46" t="str">
        <f>IF(H446&lt;&gt;".",IF(G446&lt;&gt;".",IF(G446&gt;0,(H446/G446-1)*100,"."),"."),".")</f>
        <v>.</v>
      </c>
      <c r="J446" s="47">
        <v>0</v>
      </c>
      <c r="K446" s="45">
        <v>0</v>
      </c>
      <c r="L446" s="48" t="str">
        <f>IF(K446&lt;&gt;".",IF(J446&lt;&gt;".",IF(J446&gt;0,(K446/J446-1)*100,"."),"."),".")</f>
        <v>.</v>
      </c>
      <c r="M446" s="49">
        <v>0</v>
      </c>
      <c r="N446" s="45">
        <v>0</v>
      </c>
      <c r="O446" s="50" t="str">
        <f>IF(N446&lt;&gt;".",IF(M446&lt;&gt;".",IF(M446&gt;0,(N446/M446-1)*100,"."),"."),".")</f>
        <v>.</v>
      </c>
    </row>
    <row r="447" spans="1:15" ht="9" customHeight="1">
      <c r="A447" s="41"/>
      <c r="B447" s="42"/>
      <c r="C447" s="51" t="s">
        <v>12</v>
      </c>
      <c r="D447" s="52">
        <v>2</v>
      </c>
      <c r="E447" s="53">
        <v>5</v>
      </c>
      <c r="F447" s="54">
        <f>IF(E447&lt;&gt;".",IF(D447&lt;&gt;".",IF(D447&gt;0,(E447/D447-1)*100,"."),"."),".")</f>
        <v>150</v>
      </c>
      <c r="G447" s="55">
        <v>2</v>
      </c>
      <c r="H447" s="53">
        <v>5</v>
      </c>
      <c r="I447" s="54">
        <f>IF(H447&lt;&gt;".",IF(G447&lt;&gt;".",IF(G447&gt;0,(H447/G447-1)*100,"."),"."),".")</f>
        <v>150</v>
      </c>
      <c r="J447" s="55">
        <v>0</v>
      </c>
      <c r="K447" s="53">
        <v>0</v>
      </c>
      <c r="L447" s="56" t="str">
        <f>IF(K447&lt;&gt;".",IF(J447&lt;&gt;".",IF(J447&gt;0,(K447/J447-1)*100,"."),"."),".")</f>
        <v>.</v>
      </c>
      <c r="M447" s="57">
        <v>0</v>
      </c>
      <c r="N447" s="53">
        <v>0</v>
      </c>
      <c r="O447" s="54" t="str">
        <f>IF(N447&lt;&gt;".",IF(M447&lt;&gt;".",IF(M447&gt;0,(N447/M447-1)*100,"."),"."),".")</f>
        <v>.</v>
      </c>
    </row>
    <row r="448" spans="1:15" ht="9" customHeight="1">
      <c r="A448" s="126"/>
      <c r="B448" s="127" t="s">
        <v>165</v>
      </c>
      <c r="C448" s="128" t="s">
        <v>9</v>
      </c>
      <c r="D448" s="129">
        <v>1</v>
      </c>
      <c r="E448" s="130">
        <v>1</v>
      </c>
      <c r="F448" s="131">
        <f>IF(E448&lt;&gt;".",IF(D448&lt;&gt;".",IF(D448&gt;0,(E448/D448-1)*100,"."),"."),".")</f>
        <v>0</v>
      </c>
      <c r="G448" s="132">
        <v>1</v>
      </c>
      <c r="H448" s="130">
        <v>1</v>
      </c>
      <c r="I448" s="131">
        <f>IF(H448&lt;&gt;".",IF(G448&lt;&gt;".",IF(G448&gt;0,(H448/G448-1)*100,"."),"."),".")</f>
        <v>0</v>
      </c>
      <c r="J448" s="132">
        <v>0</v>
      </c>
      <c r="K448" s="130">
        <v>0</v>
      </c>
      <c r="L448" s="133" t="str">
        <f>IF(K448&lt;&gt;".",IF(J448&lt;&gt;".",IF(J448&gt;0,(K448/J448-1)*100,"."),"."),".")</f>
        <v>.</v>
      </c>
      <c r="M448" s="134">
        <v>0</v>
      </c>
      <c r="N448" s="130">
        <v>0</v>
      </c>
      <c r="O448" s="131" t="str">
        <f>IF(N448&lt;&gt;".",IF(M448&lt;&gt;".",IF(M448&gt;0,(N448/M448-1)*100,"."),"."),".")</f>
        <v>.</v>
      </c>
    </row>
    <row r="449" spans="1:15" ht="9" customHeight="1">
      <c r="A449" s="126"/>
      <c r="B449" s="127"/>
      <c r="C449" s="128" t="s">
        <v>11</v>
      </c>
      <c r="D449" s="129">
        <v>0</v>
      </c>
      <c r="E449" s="130">
        <v>0</v>
      </c>
      <c r="F449" s="131" t="str">
        <f>IF(E449&lt;&gt;".",IF(D449&lt;&gt;".",IF(D449&gt;0,(E449/D449-1)*100,"."),"."),".")</f>
        <v>.</v>
      </c>
      <c r="G449" s="132">
        <v>0</v>
      </c>
      <c r="H449" s="130">
        <v>0</v>
      </c>
      <c r="I449" s="131" t="str">
        <f>IF(H449&lt;&gt;".",IF(G449&lt;&gt;".",IF(G449&gt;0,(H449/G449-1)*100,"."),"."),".")</f>
        <v>.</v>
      </c>
      <c r="J449" s="132">
        <v>0</v>
      </c>
      <c r="K449" s="130">
        <v>0</v>
      </c>
      <c r="L449" s="133" t="str">
        <f>IF(K449&lt;&gt;".",IF(J449&lt;&gt;".",IF(J449&gt;0,(K449/J449-1)*100,"."),"."),".")</f>
        <v>.</v>
      </c>
      <c r="M449" s="134">
        <v>0</v>
      </c>
      <c r="N449" s="130">
        <v>0</v>
      </c>
      <c r="O449" s="131" t="str">
        <f>IF(N449&lt;&gt;".",IF(M449&lt;&gt;".",IF(M449&gt;0,(N449/M449-1)*100,"."),"."),".")</f>
        <v>.</v>
      </c>
    </row>
    <row r="450" spans="1:15" ht="9" customHeight="1">
      <c r="A450" s="126"/>
      <c r="B450" s="127"/>
      <c r="C450" s="51" t="s">
        <v>12</v>
      </c>
      <c r="D450" s="52">
        <v>1</v>
      </c>
      <c r="E450" s="53">
        <v>1</v>
      </c>
      <c r="F450" s="54">
        <f>IF(E450&lt;&gt;".",IF(D450&lt;&gt;".",IF(D450&gt;0,(E450/D450-1)*100,"."),"."),".")</f>
        <v>0</v>
      </c>
      <c r="G450" s="55">
        <v>1</v>
      </c>
      <c r="H450" s="53">
        <v>1</v>
      </c>
      <c r="I450" s="54">
        <f>IF(H450&lt;&gt;".",IF(G450&lt;&gt;".",IF(G450&gt;0,(H450/G450-1)*100,"."),"."),".")</f>
        <v>0</v>
      </c>
      <c r="J450" s="55">
        <v>0</v>
      </c>
      <c r="K450" s="53">
        <v>0</v>
      </c>
      <c r="L450" s="56" t="str">
        <f>IF(K450&lt;&gt;".",IF(J450&lt;&gt;".",IF(J450&gt;0,(K450/J450-1)*100,"."),"."),".")</f>
        <v>.</v>
      </c>
      <c r="M450" s="57">
        <v>0</v>
      </c>
      <c r="N450" s="53">
        <v>0</v>
      </c>
      <c r="O450" s="54" t="str">
        <f>IF(N450&lt;&gt;".",IF(M450&lt;&gt;".",IF(M450&gt;0,(N450/M450-1)*100,"."),"."),".")</f>
        <v>.</v>
      </c>
    </row>
    <row r="451" spans="1:15" ht="9" customHeight="1">
      <c r="A451" s="41"/>
      <c r="B451" s="42" t="s">
        <v>166</v>
      </c>
      <c r="C451" s="43" t="s">
        <v>9</v>
      </c>
      <c r="D451" s="44" t="s">
        <v>10</v>
      </c>
      <c r="E451" s="45" t="s">
        <v>10</v>
      </c>
      <c r="F451" s="46" t="str">
        <f>IF(E451&lt;&gt;".",IF(D451&lt;&gt;".",IF(D451&gt;0,(E451/D451-1)*100,"."),"."),".")</f>
        <v>.</v>
      </c>
      <c r="G451" s="47" t="s">
        <v>10</v>
      </c>
      <c r="H451" s="45" t="s">
        <v>10</v>
      </c>
      <c r="I451" s="46" t="str">
        <f>IF(H451&lt;&gt;".",IF(G451&lt;&gt;".",IF(G451&gt;0,(H451/G451-1)*100,"."),"."),".")</f>
        <v>.</v>
      </c>
      <c r="J451" s="47" t="s">
        <v>10</v>
      </c>
      <c r="K451" s="45" t="s">
        <v>10</v>
      </c>
      <c r="L451" s="48" t="str">
        <f>IF(K451&lt;&gt;".",IF(J451&lt;&gt;".",IF(J451&gt;0,(K451/J451-1)*100,"."),"."),".")</f>
        <v>.</v>
      </c>
      <c r="M451" s="49" t="s">
        <v>10</v>
      </c>
      <c r="N451" s="45" t="s">
        <v>10</v>
      </c>
      <c r="O451" s="50" t="str">
        <f>IF(N451&lt;&gt;".",IF(M451&lt;&gt;".",IF(M451&gt;0,(N451/M451-1)*100,"."),"."),".")</f>
        <v>.</v>
      </c>
    </row>
    <row r="452" spans="1:15" ht="9" customHeight="1">
      <c r="A452" s="41"/>
      <c r="B452" s="42"/>
      <c r="C452" s="43" t="s">
        <v>11</v>
      </c>
      <c r="D452" s="44" t="s">
        <v>10</v>
      </c>
      <c r="E452" s="45" t="s">
        <v>10</v>
      </c>
      <c r="F452" s="46" t="str">
        <f>IF(E452&lt;&gt;".",IF(D452&lt;&gt;".",IF(D452&gt;0,(E452/D452-1)*100,"."),"."),".")</f>
        <v>.</v>
      </c>
      <c r="G452" s="47" t="s">
        <v>10</v>
      </c>
      <c r="H452" s="45" t="s">
        <v>10</v>
      </c>
      <c r="I452" s="46" t="str">
        <f>IF(H452&lt;&gt;".",IF(G452&lt;&gt;".",IF(G452&gt;0,(H452/G452-1)*100,"."),"."),".")</f>
        <v>.</v>
      </c>
      <c r="J452" s="47" t="s">
        <v>10</v>
      </c>
      <c r="K452" s="45" t="s">
        <v>10</v>
      </c>
      <c r="L452" s="48" t="str">
        <f>IF(K452&lt;&gt;".",IF(J452&lt;&gt;".",IF(J452&gt;0,(K452/J452-1)*100,"."),"."),".")</f>
        <v>.</v>
      </c>
      <c r="M452" s="49" t="s">
        <v>10</v>
      </c>
      <c r="N452" s="45" t="s">
        <v>10</v>
      </c>
      <c r="O452" s="50" t="str">
        <f>IF(N452&lt;&gt;".",IF(M452&lt;&gt;".",IF(M452&gt;0,(N452/M452-1)*100,"."),"."),".")</f>
        <v>.</v>
      </c>
    </row>
    <row r="453" spans="1:15" ht="9" customHeight="1">
      <c r="A453" s="41"/>
      <c r="B453" s="42"/>
      <c r="C453" s="51" t="s">
        <v>12</v>
      </c>
      <c r="D453" s="52" t="s">
        <v>10</v>
      </c>
      <c r="E453" s="53" t="s">
        <v>10</v>
      </c>
      <c r="F453" s="54" t="str">
        <f>IF(E453&lt;&gt;".",IF(D453&lt;&gt;".",IF(D453&gt;0,(E453/D453-1)*100,"."),"."),".")</f>
        <v>.</v>
      </c>
      <c r="G453" s="55" t="s">
        <v>10</v>
      </c>
      <c r="H453" s="53" t="s">
        <v>10</v>
      </c>
      <c r="I453" s="54" t="str">
        <f>IF(H453&lt;&gt;".",IF(G453&lt;&gt;".",IF(G453&gt;0,(H453/G453-1)*100,"."),"."),".")</f>
        <v>.</v>
      </c>
      <c r="J453" s="55" t="s">
        <v>10</v>
      </c>
      <c r="K453" s="53" t="s">
        <v>10</v>
      </c>
      <c r="L453" s="56" t="str">
        <f>IF(K453&lt;&gt;".",IF(J453&lt;&gt;".",IF(J453&gt;0,(K453/J453-1)*100,"."),"."),".")</f>
        <v>.</v>
      </c>
      <c r="M453" s="57" t="s">
        <v>10</v>
      </c>
      <c r="N453" s="53" t="s">
        <v>10</v>
      </c>
      <c r="O453" s="54" t="str">
        <f>IF(N453&lt;&gt;".",IF(M453&lt;&gt;".",IF(M453&gt;0,(N453/M453-1)*100,"."),"."),".")</f>
        <v>.</v>
      </c>
    </row>
    <row r="454" spans="1:15" ht="9" customHeight="1">
      <c r="A454" s="126"/>
      <c r="B454" s="127" t="s">
        <v>167</v>
      </c>
      <c r="C454" s="128" t="s">
        <v>9</v>
      </c>
      <c r="D454" s="129" t="s">
        <v>10</v>
      </c>
      <c r="E454" s="130" t="s">
        <v>10</v>
      </c>
      <c r="F454" s="131" t="str">
        <f>IF(E454&lt;&gt;".",IF(D454&lt;&gt;".",IF(D454&gt;0,(E454/D454-1)*100,"."),"."),".")</f>
        <v>.</v>
      </c>
      <c r="G454" s="132" t="s">
        <v>10</v>
      </c>
      <c r="H454" s="130" t="s">
        <v>10</v>
      </c>
      <c r="I454" s="131" t="str">
        <f>IF(H454&lt;&gt;".",IF(G454&lt;&gt;".",IF(G454&gt;0,(H454/G454-1)*100,"."),"."),".")</f>
        <v>.</v>
      </c>
      <c r="J454" s="132" t="s">
        <v>10</v>
      </c>
      <c r="K454" s="130" t="s">
        <v>10</v>
      </c>
      <c r="L454" s="133" t="str">
        <f>IF(K454&lt;&gt;".",IF(J454&lt;&gt;".",IF(J454&gt;0,(K454/J454-1)*100,"."),"."),".")</f>
        <v>.</v>
      </c>
      <c r="M454" s="134" t="s">
        <v>10</v>
      </c>
      <c r="N454" s="130" t="s">
        <v>10</v>
      </c>
      <c r="O454" s="131" t="str">
        <f>IF(N454&lt;&gt;".",IF(M454&lt;&gt;".",IF(M454&gt;0,(N454/M454-1)*100,"."),"."),".")</f>
        <v>.</v>
      </c>
    </row>
    <row r="455" spans="1:15" ht="9" customHeight="1">
      <c r="A455" s="126"/>
      <c r="B455" s="127"/>
      <c r="C455" s="128" t="s">
        <v>11</v>
      </c>
      <c r="D455" s="129" t="s">
        <v>10</v>
      </c>
      <c r="E455" s="130" t="s">
        <v>10</v>
      </c>
      <c r="F455" s="131" t="str">
        <f>IF(E455&lt;&gt;".",IF(D455&lt;&gt;".",IF(D455&gt;0,(E455/D455-1)*100,"."),"."),".")</f>
        <v>.</v>
      </c>
      <c r="G455" s="132" t="s">
        <v>10</v>
      </c>
      <c r="H455" s="130" t="s">
        <v>10</v>
      </c>
      <c r="I455" s="131" t="str">
        <f>IF(H455&lt;&gt;".",IF(G455&lt;&gt;".",IF(G455&gt;0,(H455/G455-1)*100,"."),"."),".")</f>
        <v>.</v>
      </c>
      <c r="J455" s="132" t="s">
        <v>10</v>
      </c>
      <c r="K455" s="130" t="s">
        <v>10</v>
      </c>
      <c r="L455" s="133" t="str">
        <f>IF(K455&lt;&gt;".",IF(J455&lt;&gt;".",IF(J455&gt;0,(K455/J455-1)*100,"."),"."),".")</f>
        <v>.</v>
      </c>
      <c r="M455" s="134" t="s">
        <v>10</v>
      </c>
      <c r="N455" s="130" t="s">
        <v>10</v>
      </c>
      <c r="O455" s="131" t="str">
        <f>IF(N455&lt;&gt;".",IF(M455&lt;&gt;".",IF(M455&gt;0,(N455/M455-1)*100,"."),"."),".")</f>
        <v>.</v>
      </c>
    </row>
    <row r="456" spans="1:15" ht="9" customHeight="1">
      <c r="A456" s="126"/>
      <c r="B456" s="127"/>
      <c r="C456" s="51" t="s">
        <v>12</v>
      </c>
      <c r="D456" s="52" t="s">
        <v>10</v>
      </c>
      <c r="E456" s="53" t="s">
        <v>10</v>
      </c>
      <c r="F456" s="54" t="str">
        <f>IF(E456&lt;&gt;".",IF(D456&lt;&gt;".",IF(D456&gt;0,(E456/D456-1)*100,"."),"."),".")</f>
        <v>.</v>
      </c>
      <c r="G456" s="55" t="s">
        <v>10</v>
      </c>
      <c r="H456" s="53" t="s">
        <v>10</v>
      </c>
      <c r="I456" s="54" t="str">
        <f>IF(H456&lt;&gt;".",IF(G456&lt;&gt;".",IF(G456&gt;0,(H456/G456-1)*100,"."),"."),".")</f>
        <v>.</v>
      </c>
      <c r="J456" s="55" t="s">
        <v>10</v>
      </c>
      <c r="K456" s="53" t="s">
        <v>10</v>
      </c>
      <c r="L456" s="56" t="str">
        <f>IF(K456&lt;&gt;".",IF(J456&lt;&gt;".",IF(J456&gt;0,(K456/J456-1)*100,"."),"."),".")</f>
        <v>.</v>
      </c>
      <c r="M456" s="57" t="s">
        <v>10</v>
      </c>
      <c r="N456" s="53" t="s">
        <v>10</v>
      </c>
      <c r="O456" s="54" t="str">
        <f>IF(N456&lt;&gt;".",IF(M456&lt;&gt;".",IF(M456&gt;0,(N456/M456-1)*100,"."),"."),".")</f>
        <v>.</v>
      </c>
    </row>
    <row r="457" spans="1:15" ht="9" customHeight="1">
      <c r="A457" s="41"/>
      <c r="B457" s="42" t="s">
        <v>168</v>
      </c>
      <c r="C457" s="43" t="s">
        <v>9</v>
      </c>
      <c r="D457" s="44">
        <v>0</v>
      </c>
      <c r="E457" s="45">
        <v>1</v>
      </c>
      <c r="F457" s="46" t="str">
        <f>IF(E457&lt;&gt;".",IF(D457&lt;&gt;".",IF(D457&gt;0,(E457/D457-1)*100,"."),"."),".")</f>
        <v>.</v>
      </c>
      <c r="G457" s="47">
        <v>0</v>
      </c>
      <c r="H457" s="45">
        <v>1</v>
      </c>
      <c r="I457" s="46" t="str">
        <f>IF(H457&lt;&gt;".",IF(G457&lt;&gt;".",IF(G457&gt;0,(H457/G457-1)*100,"."),"."),".")</f>
        <v>.</v>
      </c>
      <c r="J457" s="47">
        <v>0</v>
      </c>
      <c r="K457" s="45">
        <v>0</v>
      </c>
      <c r="L457" s="48" t="str">
        <f>IF(K457&lt;&gt;".",IF(J457&lt;&gt;".",IF(J457&gt;0,(K457/J457-1)*100,"."),"."),".")</f>
        <v>.</v>
      </c>
      <c r="M457" s="49">
        <v>0</v>
      </c>
      <c r="N457" s="45">
        <v>0</v>
      </c>
      <c r="O457" s="50" t="str">
        <f>IF(N457&lt;&gt;".",IF(M457&lt;&gt;".",IF(M457&gt;0,(N457/M457-1)*100,"."),"."),".")</f>
        <v>.</v>
      </c>
    </row>
    <row r="458" spans="1:15" ht="9" customHeight="1">
      <c r="A458" s="41"/>
      <c r="B458" s="42"/>
      <c r="C458" s="43" t="s">
        <v>11</v>
      </c>
      <c r="D458" s="44">
        <v>2</v>
      </c>
      <c r="E458" s="45">
        <v>0</v>
      </c>
      <c r="F458" s="46">
        <f>IF(E458&lt;&gt;".",IF(D458&lt;&gt;".",IF(D458&gt;0,(E458/D458-1)*100,"."),"."),".")</f>
        <v>-100</v>
      </c>
      <c r="G458" s="47">
        <v>2</v>
      </c>
      <c r="H458" s="45">
        <v>0</v>
      </c>
      <c r="I458" s="46">
        <f>IF(H458&lt;&gt;".",IF(G458&lt;&gt;".",IF(G458&gt;0,(H458/G458-1)*100,"."),"."),".")</f>
        <v>-100</v>
      </c>
      <c r="J458" s="47">
        <v>0</v>
      </c>
      <c r="K458" s="45">
        <v>0</v>
      </c>
      <c r="L458" s="48" t="str">
        <f>IF(K458&lt;&gt;".",IF(J458&lt;&gt;".",IF(J458&gt;0,(K458/J458-1)*100,"."),"."),".")</f>
        <v>.</v>
      </c>
      <c r="M458" s="49">
        <v>0</v>
      </c>
      <c r="N458" s="45">
        <v>0</v>
      </c>
      <c r="O458" s="50" t="str">
        <f>IF(N458&lt;&gt;".",IF(M458&lt;&gt;".",IF(M458&gt;0,(N458/M458-1)*100,"."),"."),".")</f>
        <v>.</v>
      </c>
    </row>
    <row r="459" spans="1:15" ht="9" customHeight="1">
      <c r="A459" s="41"/>
      <c r="B459" s="42"/>
      <c r="C459" s="51" t="s">
        <v>12</v>
      </c>
      <c r="D459" s="52">
        <v>2</v>
      </c>
      <c r="E459" s="53">
        <v>1</v>
      </c>
      <c r="F459" s="54">
        <f>IF(E459&lt;&gt;".",IF(D459&lt;&gt;".",IF(D459&gt;0,(E459/D459-1)*100,"."),"."),".")</f>
        <v>-50</v>
      </c>
      <c r="G459" s="55">
        <v>2</v>
      </c>
      <c r="H459" s="53">
        <v>1</v>
      </c>
      <c r="I459" s="54">
        <f>IF(H459&lt;&gt;".",IF(G459&lt;&gt;".",IF(G459&gt;0,(H459/G459-1)*100,"."),"."),".")</f>
        <v>-50</v>
      </c>
      <c r="J459" s="55">
        <v>0</v>
      </c>
      <c r="K459" s="53">
        <v>0</v>
      </c>
      <c r="L459" s="56" t="str">
        <f>IF(K459&lt;&gt;".",IF(J459&lt;&gt;".",IF(J459&gt;0,(K459/J459-1)*100,"."),"."),".")</f>
        <v>.</v>
      </c>
      <c r="M459" s="57">
        <v>0</v>
      </c>
      <c r="N459" s="53">
        <v>0</v>
      </c>
      <c r="O459" s="54" t="str">
        <f>IF(N459&lt;&gt;".",IF(M459&lt;&gt;".",IF(M459&gt;0,(N459/M459-1)*100,"."),"."),".")</f>
        <v>.</v>
      </c>
    </row>
    <row r="460" spans="1:15" ht="9" customHeight="1">
      <c r="A460" s="126"/>
      <c r="B460" s="127" t="s">
        <v>169</v>
      </c>
      <c r="C460" s="128" t="s">
        <v>9</v>
      </c>
      <c r="D460" s="129">
        <v>5</v>
      </c>
      <c r="E460" s="130">
        <v>3</v>
      </c>
      <c r="F460" s="131">
        <f>IF(E460&lt;&gt;".",IF(D460&lt;&gt;".",IF(D460&gt;0,(E460/D460-1)*100,"."),"."),".")</f>
        <v>-40</v>
      </c>
      <c r="G460" s="132">
        <v>5</v>
      </c>
      <c r="H460" s="130">
        <v>3</v>
      </c>
      <c r="I460" s="131">
        <f>IF(H460&lt;&gt;".",IF(G460&lt;&gt;".",IF(G460&gt;0,(H460/G460-1)*100,"."),"."),".")</f>
        <v>-40</v>
      </c>
      <c r="J460" s="132">
        <v>0</v>
      </c>
      <c r="K460" s="130">
        <v>0</v>
      </c>
      <c r="L460" s="133" t="str">
        <f>IF(K460&lt;&gt;".",IF(J460&lt;&gt;".",IF(J460&gt;0,(K460/J460-1)*100,"."),"."),".")</f>
        <v>.</v>
      </c>
      <c r="M460" s="134">
        <v>0</v>
      </c>
      <c r="N460" s="130">
        <v>0</v>
      </c>
      <c r="O460" s="131" t="str">
        <f>IF(N460&lt;&gt;".",IF(M460&lt;&gt;".",IF(M460&gt;0,(N460/M460-1)*100,"."),"."),".")</f>
        <v>.</v>
      </c>
    </row>
    <row r="461" spans="1:15" ht="9" customHeight="1">
      <c r="A461" s="126"/>
      <c r="B461" s="127"/>
      <c r="C461" s="128" t="s">
        <v>11</v>
      </c>
      <c r="D461" s="129">
        <v>2</v>
      </c>
      <c r="E461" s="130">
        <v>3</v>
      </c>
      <c r="F461" s="131">
        <f>IF(E461&lt;&gt;".",IF(D461&lt;&gt;".",IF(D461&gt;0,(E461/D461-1)*100,"."),"."),".")</f>
        <v>50</v>
      </c>
      <c r="G461" s="132">
        <v>2</v>
      </c>
      <c r="H461" s="130">
        <v>3</v>
      </c>
      <c r="I461" s="131">
        <f>IF(H461&lt;&gt;".",IF(G461&lt;&gt;".",IF(G461&gt;0,(H461/G461-1)*100,"."),"."),".")</f>
        <v>50</v>
      </c>
      <c r="J461" s="132">
        <v>0</v>
      </c>
      <c r="K461" s="130">
        <v>0</v>
      </c>
      <c r="L461" s="133" t="str">
        <f>IF(K461&lt;&gt;".",IF(J461&lt;&gt;".",IF(J461&gt;0,(K461/J461-1)*100,"."),"."),".")</f>
        <v>.</v>
      </c>
      <c r="M461" s="134">
        <v>0</v>
      </c>
      <c r="N461" s="130">
        <v>0</v>
      </c>
      <c r="O461" s="131" t="str">
        <f>IF(N461&lt;&gt;".",IF(M461&lt;&gt;".",IF(M461&gt;0,(N461/M461-1)*100,"."),"."),".")</f>
        <v>.</v>
      </c>
    </row>
    <row r="462" spans="1:15" ht="9" customHeight="1">
      <c r="A462" s="126"/>
      <c r="B462" s="127"/>
      <c r="C462" s="51" t="s">
        <v>12</v>
      </c>
      <c r="D462" s="52">
        <v>7</v>
      </c>
      <c r="E462" s="53">
        <v>6</v>
      </c>
      <c r="F462" s="54">
        <f>IF(E462&lt;&gt;".",IF(D462&lt;&gt;".",IF(D462&gt;0,(E462/D462-1)*100,"."),"."),".")</f>
        <v>-14.28571428571429</v>
      </c>
      <c r="G462" s="55">
        <v>7</v>
      </c>
      <c r="H462" s="53">
        <v>6</v>
      </c>
      <c r="I462" s="54">
        <f>IF(H462&lt;&gt;".",IF(G462&lt;&gt;".",IF(G462&gt;0,(H462/G462-1)*100,"."),"."),".")</f>
        <v>-14.28571428571429</v>
      </c>
      <c r="J462" s="55">
        <v>0</v>
      </c>
      <c r="K462" s="53">
        <v>0</v>
      </c>
      <c r="L462" s="56" t="str">
        <f>IF(K462&lt;&gt;".",IF(J462&lt;&gt;".",IF(J462&gt;0,(K462/J462-1)*100,"."),"."),".")</f>
        <v>.</v>
      </c>
      <c r="M462" s="57">
        <v>0</v>
      </c>
      <c r="N462" s="53">
        <v>0</v>
      </c>
      <c r="O462" s="54" t="str">
        <f>IF(N462&lt;&gt;".",IF(M462&lt;&gt;".",IF(M462&gt;0,(N462/M462-1)*100,"."),"."),".")</f>
        <v>.</v>
      </c>
    </row>
    <row r="463" spans="1:15" ht="9" customHeight="1">
      <c r="A463" s="41"/>
      <c r="B463" s="42" t="s">
        <v>170</v>
      </c>
      <c r="C463" s="43" t="s">
        <v>9</v>
      </c>
      <c r="D463" s="44" t="s">
        <v>10</v>
      </c>
      <c r="E463" s="45" t="s">
        <v>10</v>
      </c>
      <c r="F463" s="46" t="str">
        <f>IF(E463&lt;&gt;".",IF(D463&lt;&gt;".",IF(D463&gt;0,(E463/D463-1)*100,"."),"."),".")</f>
        <v>.</v>
      </c>
      <c r="G463" s="47" t="s">
        <v>10</v>
      </c>
      <c r="H463" s="45" t="s">
        <v>10</v>
      </c>
      <c r="I463" s="46" t="str">
        <f>IF(H463&lt;&gt;".",IF(G463&lt;&gt;".",IF(G463&gt;0,(H463/G463-1)*100,"."),"."),".")</f>
        <v>.</v>
      </c>
      <c r="J463" s="47" t="s">
        <v>10</v>
      </c>
      <c r="K463" s="45" t="s">
        <v>10</v>
      </c>
      <c r="L463" s="48" t="str">
        <f>IF(K463&lt;&gt;".",IF(J463&lt;&gt;".",IF(J463&gt;0,(K463/J463-1)*100,"."),"."),".")</f>
        <v>.</v>
      </c>
      <c r="M463" s="49" t="s">
        <v>10</v>
      </c>
      <c r="N463" s="45" t="s">
        <v>10</v>
      </c>
      <c r="O463" s="50" t="str">
        <f>IF(N463&lt;&gt;".",IF(M463&lt;&gt;".",IF(M463&gt;0,(N463/M463-1)*100,"."),"."),".")</f>
        <v>.</v>
      </c>
    </row>
    <row r="464" spans="1:15" ht="9" customHeight="1">
      <c r="A464" s="41"/>
      <c r="B464" s="42"/>
      <c r="C464" s="43" t="s">
        <v>11</v>
      </c>
      <c r="D464" s="44" t="s">
        <v>10</v>
      </c>
      <c r="E464" s="45" t="s">
        <v>10</v>
      </c>
      <c r="F464" s="46" t="str">
        <f>IF(E464&lt;&gt;".",IF(D464&lt;&gt;".",IF(D464&gt;0,(E464/D464-1)*100,"."),"."),".")</f>
        <v>.</v>
      </c>
      <c r="G464" s="47" t="s">
        <v>10</v>
      </c>
      <c r="H464" s="45" t="s">
        <v>10</v>
      </c>
      <c r="I464" s="46" t="str">
        <f>IF(H464&lt;&gt;".",IF(G464&lt;&gt;".",IF(G464&gt;0,(H464/G464-1)*100,"."),"."),".")</f>
        <v>.</v>
      </c>
      <c r="J464" s="47" t="s">
        <v>10</v>
      </c>
      <c r="K464" s="45" t="s">
        <v>10</v>
      </c>
      <c r="L464" s="48" t="str">
        <f>IF(K464&lt;&gt;".",IF(J464&lt;&gt;".",IF(J464&gt;0,(K464/J464-1)*100,"."),"."),".")</f>
        <v>.</v>
      </c>
      <c r="M464" s="49" t="s">
        <v>10</v>
      </c>
      <c r="N464" s="45" t="s">
        <v>10</v>
      </c>
      <c r="O464" s="50" t="str">
        <f>IF(N464&lt;&gt;".",IF(M464&lt;&gt;".",IF(M464&gt;0,(N464/M464-1)*100,"."),"."),".")</f>
        <v>.</v>
      </c>
    </row>
    <row r="465" spans="1:15" ht="9" customHeight="1">
      <c r="A465" s="41"/>
      <c r="B465" s="42"/>
      <c r="C465" s="51" t="s">
        <v>12</v>
      </c>
      <c r="D465" s="52" t="s">
        <v>10</v>
      </c>
      <c r="E465" s="53" t="s">
        <v>10</v>
      </c>
      <c r="F465" s="54" t="str">
        <f>IF(E465&lt;&gt;".",IF(D465&lt;&gt;".",IF(D465&gt;0,(E465/D465-1)*100,"."),"."),".")</f>
        <v>.</v>
      </c>
      <c r="G465" s="55" t="s">
        <v>10</v>
      </c>
      <c r="H465" s="53" t="s">
        <v>10</v>
      </c>
      <c r="I465" s="54" t="str">
        <f>IF(H465&lt;&gt;".",IF(G465&lt;&gt;".",IF(G465&gt;0,(H465/G465-1)*100,"."),"."),".")</f>
        <v>.</v>
      </c>
      <c r="J465" s="55" t="s">
        <v>10</v>
      </c>
      <c r="K465" s="53" t="s">
        <v>10</v>
      </c>
      <c r="L465" s="56" t="str">
        <f>IF(K465&lt;&gt;".",IF(J465&lt;&gt;".",IF(J465&gt;0,(K465/J465-1)*100,"."),"."),".")</f>
        <v>.</v>
      </c>
      <c r="M465" s="57" t="s">
        <v>10</v>
      </c>
      <c r="N465" s="53" t="s">
        <v>10</v>
      </c>
      <c r="O465" s="54" t="str">
        <f>IF(N465&lt;&gt;".",IF(M465&lt;&gt;".",IF(M465&gt;0,(N465/M465-1)*100,"."),"."),".")</f>
        <v>.</v>
      </c>
    </row>
    <row r="466" spans="1:15" ht="9" customHeight="1">
      <c r="A466" s="126"/>
      <c r="B466" s="127" t="s">
        <v>171</v>
      </c>
      <c r="C466" s="128" t="s">
        <v>9</v>
      </c>
      <c r="D466" s="129">
        <v>13</v>
      </c>
      <c r="E466" s="130">
        <v>9</v>
      </c>
      <c r="F466" s="131">
        <f>IF(E466&lt;&gt;".",IF(D466&lt;&gt;".",IF(D466&gt;0,(E466/D466-1)*100,"."),"."),".")</f>
        <v>-30.76923076923077</v>
      </c>
      <c r="G466" s="132">
        <v>12</v>
      </c>
      <c r="H466" s="130">
        <v>9</v>
      </c>
      <c r="I466" s="131">
        <f>IF(H466&lt;&gt;".",IF(G466&lt;&gt;".",IF(G466&gt;0,(H466/G466-1)*100,"."),"."),".")</f>
        <v>-25</v>
      </c>
      <c r="J466" s="132">
        <v>1</v>
      </c>
      <c r="K466" s="130">
        <v>0</v>
      </c>
      <c r="L466" s="133">
        <f>IF(K466&lt;&gt;".",IF(J466&lt;&gt;".",IF(J466&gt;0,(K466/J466-1)*100,"."),"."),".")</f>
        <v>-100</v>
      </c>
      <c r="M466" s="134">
        <v>0</v>
      </c>
      <c r="N466" s="130">
        <v>0</v>
      </c>
      <c r="O466" s="131" t="str">
        <f>IF(N466&lt;&gt;".",IF(M466&lt;&gt;".",IF(M466&gt;0,(N466/M466-1)*100,"."),"."),".")</f>
        <v>.</v>
      </c>
    </row>
    <row r="467" spans="1:15" ht="9" customHeight="1">
      <c r="A467" s="126"/>
      <c r="B467" s="127"/>
      <c r="C467" s="128" t="s">
        <v>11</v>
      </c>
      <c r="D467" s="129">
        <v>20</v>
      </c>
      <c r="E467" s="130">
        <v>10</v>
      </c>
      <c r="F467" s="131">
        <f>IF(E467&lt;&gt;".",IF(D467&lt;&gt;".",IF(D467&gt;0,(E467/D467-1)*100,"."),"."),".")</f>
        <v>-50</v>
      </c>
      <c r="G467" s="132">
        <v>20</v>
      </c>
      <c r="H467" s="130">
        <v>9</v>
      </c>
      <c r="I467" s="131">
        <f>IF(H467&lt;&gt;".",IF(G467&lt;&gt;".",IF(G467&gt;0,(H467/G467-1)*100,"."),"."),".")</f>
        <v>-55.00000000000001</v>
      </c>
      <c r="J467" s="132">
        <v>0</v>
      </c>
      <c r="K467" s="130">
        <v>1</v>
      </c>
      <c r="L467" s="133" t="str">
        <f>IF(K467&lt;&gt;".",IF(J467&lt;&gt;".",IF(J467&gt;0,(K467/J467-1)*100,"."),"."),".")</f>
        <v>.</v>
      </c>
      <c r="M467" s="134">
        <v>0</v>
      </c>
      <c r="N467" s="130">
        <v>0</v>
      </c>
      <c r="O467" s="131" t="str">
        <f>IF(N467&lt;&gt;".",IF(M467&lt;&gt;".",IF(M467&gt;0,(N467/M467-1)*100,"."),"."),".")</f>
        <v>.</v>
      </c>
    </row>
    <row r="468" spans="1:15" ht="9" customHeight="1">
      <c r="A468" s="126"/>
      <c r="B468" s="127"/>
      <c r="C468" s="51" t="s">
        <v>12</v>
      </c>
      <c r="D468" s="52">
        <v>33</v>
      </c>
      <c r="E468" s="53">
        <v>19</v>
      </c>
      <c r="F468" s="54">
        <f>IF(E468&lt;&gt;".",IF(D468&lt;&gt;".",IF(D468&gt;0,(E468/D468-1)*100,"."),"."),".")</f>
        <v>-42.42424242424242</v>
      </c>
      <c r="G468" s="55">
        <v>32</v>
      </c>
      <c r="H468" s="53">
        <v>18</v>
      </c>
      <c r="I468" s="54">
        <f>IF(H468&lt;&gt;".",IF(G468&lt;&gt;".",IF(G468&gt;0,(H468/G468-1)*100,"."),"."),".")</f>
        <v>-43.75</v>
      </c>
      <c r="J468" s="55">
        <v>1</v>
      </c>
      <c r="K468" s="53">
        <v>1</v>
      </c>
      <c r="L468" s="56">
        <f>IF(K468&lt;&gt;".",IF(J468&lt;&gt;".",IF(J468&gt;0,(K468/J468-1)*100,"."),"."),".")</f>
        <v>0</v>
      </c>
      <c r="M468" s="57">
        <v>0</v>
      </c>
      <c r="N468" s="53">
        <v>0</v>
      </c>
      <c r="O468" s="54" t="str">
        <f>IF(N468&lt;&gt;".",IF(M468&lt;&gt;".",IF(M468&gt;0,(N468/M468-1)*100,"."),"."),".")</f>
        <v>.</v>
      </c>
    </row>
    <row r="469" spans="1:15" ht="9" customHeight="1">
      <c r="A469" s="41"/>
      <c r="B469" s="42" t="s">
        <v>172</v>
      </c>
      <c r="C469" s="43" t="s">
        <v>9</v>
      </c>
      <c r="D469" s="44">
        <v>93</v>
      </c>
      <c r="E469" s="45">
        <v>133</v>
      </c>
      <c r="F469" s="46">
        <f>IF(E469&lt;&gt;".",IF(D469&lt;&gt;".",IF(D469&gt;0,(E469/D469-1)*100,"."),"."),".")</f>
        <v>43.01075268817205</v>
      </c>
      <c r="G469" s="47">
        <v>89</v>
      </c>
      <c r="H469" s="45">
        <v>128</v>
      </c>
      <c r="I469" s="46">
        <f>IF(H469&lt;&gt;".",IF(G469&lt;&gt;".",IF(G469&gt;0,(H469/G469-1)*100,"."),"."),".")</f>
        <v>43.82022471910112</v>
      </c>
      <c r="J469" s="47">
        <v>4</v>
      </c>
      <c r="K469" s="45">
        <v>5</v>
      </c>
      <c r="L469" s="48">
        <f>IF(K469&lt;&gt;".",IF(J469&lt;&gt;".",IF(J469&gt;0,(K469/J469-1)*100,"."),"."),".")</f>
        <v>25</v>
      </c>
      <c r="M469" s="49">
        <v>0</v>
      </c>
      <c r="N469" s="45">
        <v>0</v>
      </c>
      <c r="O469" s="50" t="str">
        <f>IF(N469&lt;&gt;".",IF(M469&lt;&gt;".",IF(M469&gt;0,(N469/M469-1)*100,"."),"."),".")</f>
        <v>.</v>
      </c>
    </row>
    <row r="470" spans="1:15" ht="9" customHeight="1">
      <c r="A470" s="41"/>
      <c r="B470" s="42"/>
      <c r="C470" s="43" t="s">
        <v>11</v>
      </c>
      <c r="D470" s="44">
        <v>259</v>
      </c>
      <c r="E470" s="45">
        <v>257</v>
      </c>
      <c r="F470" s="46">
        <f>IF(E470&lt;&gt;".",IF(D470&lt;&gt;".",IF(D470&gt;0,(E470/D470-1)*100,"."),"."),".")</f>
        <v>-0.7722007722007707</v>
      </c>
      <c r="G470" s="47">
        <v>248</v>
      </c>
      <c r="H470" s="45">
        <v>250</v>
      </c>
      <c r="I470" s="46">
        <f>IF(H470&lt;&gt;".",IF(G470&lt;&gt;".",IF(G470&gt;0,(H470/G470-1)*100,"."),"."),".")</f>
        <v>0.8064516129032251</v>
      </c>
      <c r="J470" s="47">
        <v>11</v>
      </c>
      <c r="K470" s="45">
        <v>7</v>
      </c>
      <c r="L470" s="48">
        <f>IF(K470&lt;&gt;".",IF(J470&lt;&gt;".",IF(J470&gt;0,(K470/J470-1)*100,"."),"."),".")</f>
        <v>-36.36363636363637</v>
      </c>
      <c r="M470" s="49">
        <v>0</v>
      </c>
      <c r="N470" s="45">
        <v>1</v>
      </c>
      <c r="O470" s="50" t="str">
        <f>IF(N470&lt;&gt;".",IF(M470&lt;&gt;".",IF(M470&gt;0,(N470/M470-1)*100,"."),"."),".")</f>
        <v>.</v>
      </c>
    </row>
    <row r="471" spans="1:15" ht="9" customHeight="1">
      <c r="A471" s="41"/>
      <c r="B471" s="42"/>
      <c r="C471" s="51" t="s">
        <v>12</v>
      </c>
      <c r="D471" s="52">
        <v>352</v>
      </c>
      <c r="E471" s="53">
        <v>390</v>
      </c>
      <c r="F471" s="54">
        <f>IF(E471&lt;&gt;".",IF(D471&lt;&gt;".",IF(D471&gt;0,(E471/D471-1)*100,"."),"."),".")</f>
        <v>10.795454545454541</v>
      </c>
      <c r="G471" s="55">
        <v>337</v>
      </c>
      <c r="H471" s="53">
        <v>378</v>
      </c>
      <c r="I471" s="54">
        <f>IF(H471&lt;&gt;".",IF(G471&lt;&gt;".",IF(G471&gt;0,(H471/G471-1)*100,"."),"."),".")</f>
        <v>12.166172106824934</v>
      </c>
      <c r="J471" s="55">
        <v>15</v>
      </c>
      <c r="K471" s="53">
        <v>12</v>
      </c>
      <c r="L471" s="56">
        <f>IF(K471&lt;&gt;".",IF(J471&lt;&gt;".",IF(J471&gt;0,(K471/J471-1)*100,"."),"."),".")</f>
        <v>-19.999999999999996</v>
      </c>
      <c r="M471" s="57">
        <v>0</v>
      </c>
      <c r="N471" s="53">
        <v>1</v>
      </c>
      <c r="O471" s="54" t="str">
        <f>IF(N471&lt;&gt;".",IF(M471&lt;&gt;".",IF(M471&gt;0,(N471/M471-1)*100,"."),"."),".")</f>
        <v>.</v>
      </c>
    </row>
    <row r="472" spans="1:15" ht="9" customHeight="1">
      <c r="A472" s="126"/>
      <c r="B472" s="127" t="s">
        <v>173</v>
      </c>
      <c r="C472" s="128" t="s">
        <v>9</v>
      </c>
      <c r="D472" s="129">
        <v>2</v>
      </c>
      <c r="E472" s="130">
        <v>2</v>
      </c>
      <c r="F472" s="131">
        <f>IF(E472&lt;&gt;".",IF(D472&lt;&gt;".",IF(D472&gt;0,(E472/D472-1)*100,"."),"."),".")</f>
        <v>0</v>
      </c>
      <c r="G472" s="132">
        <v>2</v>
      </c>
      <c r="H472" s="130">
        <v>2</v>
      </c>
      <c r="I472" s="131">
        <f>IF(H472&lt;&gt;".",IF(G472&lt;&gt;".",IF(G472&gt;0,(H472/G472-1)*100,"."),"."),".")</f>
        <v>0</v>
      </c>
      <c r="J472" s="132">
        <v>0</v>
      </c>
      <c r="K472" s="130">
        <v>0</v>
      </c>
      <c r="L472" s="133" t="str">
        <f>IF(K472&lt;&gt;".",IF(J472&lt;&gt;".",IF(J472&gt;0,(K472/J472-1)*100,"."),"."),".")</f>
        <v>.</v>
      </c>
      <c r="M472" s="134">
        <v>0</v>
      </c>
      <c r="N472" s="130">
        <v>0</v>
      </c>
      <c r="O472" s="131" t="str">
        <f>IF(N472&lt;&gt;".",IF(M472&lt;&gt;".",IF(M472&gt;0,(N472/M472-1)*100,"."),"."),".")</f>
        <v>.</v>
      </c>
    </row>
    <row r="473" spans="1:15" ht="9" customHeight="1">
      <c r="A473" s="126"/>
      <c r="B473" s="127"/>
      <c r="C473" s="128" t="s">
        <v>11</v>
      </c>
      <c r="D473" s="129">
        <v>9</v>
      </c>
      <c r="E473" s="130">
        <v>8</v>
      </c>
      <c r="F473" s="131">
        <f>IF(E473&lt;&gt;".",IF(D473&lt;&gt;".",IF(D473&gt;0,(E473/D473-1)*100,"."),"."),".")</f>
        <v>-11.111111111111116</v>
      </c>
      <c r="G473" s="132">
        <v>7</v>
      </c>
      <c r="H473" s="130">
        <v>8</v>
      </c>
      <c r="I473" s="131">
        <f>IF(H473&lt;&gt;".",IF(G473&lt;&gt;".",IF(G473&gt;0,(H473/G473-1)*100,"."),"."),".")</f>
        <v>14.28571428571428</v>
      </c>
      <c r="J473" s="132">
        <v>2</v>
      </c>
      <c r="K473" s="130">
        <v>0</v>
      </c>
      <c r="L473" s="133">
        <f>IF(K473&lt;&gt;".",IF(J473&lt;&gt;".",IF(J473&gt;0,(K473/J473-1)*100,"."),"."),".")</f>
        <v>-100</v>
      </c>
      <c r="M473" s="134">
        <v>0</v>
      </c>
      <c r="N473" s="130">
        <v>0</v>
      </c>
      <c r="O473" s="131" t="str">
        <f>IF(N473&lt;&gt;".",IF(M473&lt;&gt;".",IF(M473&gt;0,(N473/M473-1)*100,"."),"."),".")</f>
        <v>.</v>
      </c>
    </row>
    <row r="474" spans="1:15" ht="9" customHeight="1">
      <c r="A474" s="126"/>
      <c r="B474" s="127"/>
      <c r="C474" s="51" t="s">
        <v>12</v>
      </c>
      <c r="D474" s="52">
        <v>11</v>
      </c>
      <c r="E474" s="53">
        <v>10</v>
      </c>
      <c r="F474" s="54">
        <f>IF(E474&lt;&gt;".",IF(D474&lt;&gt;".",IF(D474&gt;0,(E474/D474-1)*100,"."),"."),".")</f>
        <v>-9.090909090909093</v>
      </c>
      <c r="G474" s="55">
        <v>9</v>
      </c>
      <c r="H474" s="53">
        <v>10</v>
      </c>
      <c r="I474" s="54">
        <f>IF(H474&lt;&gt;".",IF(G474&lt;&gt;".",IF(G474&gt;0,(H474/G474-1)*100,"."),"."),".")</f>
        <v>11.111111111111116</v>
      </c>
      <c r="J474" s="55">
        <v>2</v>
      </c>
      <c r="K474" s="53">
        <v>0</v>
      </c>
      <c r="L474" s="56">
        <f>IF(K474&lt;&gt;".",IF(J474&lt;&gt;".",IF(J474&gt;0,(K474/J474-1)*100,"."),"."),".")</f>
        <v>-100</v>
      </c>
      <c r="M474" s="57">
        <v>0</v>
      </c>
      <c r="N474" s="53">
        <v>0</v>
      </c>
      <c r="O474" s="54" t="str">
        <f>IF(N474&lt;&gt;".",IF(M474&lt;&gt;".",IF(M474&gt;0,(N474/M474-1)*100,"."),"."),".")</f>
        <v>.</v>
      </c>
    </row>
    <row r="475" spans="1:15" ht="9" customHeight="1">
      <c r="A475" s="41"/>
      <c r="B475" s="42" t="s">
        <v>174</v>
      </c>
      <c r="C475" s="43" t="s">
        <v>9</v>
      </c>
      <c r="D475" s="44">
        <v>72</v>
      </c>
      <c r="E475" s="45">
        <v>67</v>
      </c>
      <c r="F475" s="46">
        <f>IF(E475&lt;&gt;".",IF(D475&lt;&gt;".",IF(D475&gt;0,(E475/D475-1)*100,"."),"."),".")</f>
        <v>-6.944444444444442</v>
      </c>
      <c r="G475" s="47">
        <v>60</v>
      </c>
      <c r="H475" s="45">
        <v>54</v>
      </c>
      <c r="I475" s="46">
        <f>IF(H475&lt;&gt;".",IF(G475&lt;&gt;".",IF(G475&gt;0,(H475/G475-1)*100,"."),"."),".")</f>
        <v>-9.999999999999998</v>
      </c>
      <c r="J475" s="47">
        <v>12</v>
      </c>
      <c r="K475" s="45">
        <v>13</v>
      </c>
      <c r="L475" s="48">
        <f>IF(K475&lt;&gt;".",IF(J475&lt;&gt;".",IF(J475&gt;0,(K475/J475-1)*100,"."),"."),".")</f>
        <v>8.333333333333325</v>
      </c>
      <c r="M475" s="49">
        <v>0</v>
      </c>
      <c r="N475" s="45">
        <v>0</v>
      </c>
      <c r="O475" s="50" t="str">
        <f>IF(N475&lt;&gt;".",IF(M475&lt;&gt;".",IF(M475&gt;0,(N475/M475-1)*100,"."),"."),".")</f>
        <v>.</v>
      </c>
    </row>
    <row r="476" spans="1:15" ht="9" customHeight="1">
      <c r="A476" s="41"/>
      <c r="B476" s="42"/>
      <c r="C476" s="43" t="s">
        <v>11</v>
      </c>
      <c r="D476" s="44">
        <v>128</v>
      </c>
      <c r="E476" s="45">
        <v>140</v>
      </c>
      <c r="F476" s="46">
        <f>IF(E476&lt;&gt;".",IF(D476&lt;&gt;".",IF(D476&gt;0,(E476/D476-1)*100,"."),"."),".")</f>
        <v>9.375</v>
      </c>
      <c r="G476" s="47">
        <v>111</v>
      </c>
      <c r="H476" s="45">
        <v>118</v>
      </c>
      <c r="I476" s="46">
        <f>IF(H476&lt;&gt;".",IF(G476&lt;&gt;".",IF(G476&gt;0,(H476/G476-1)*100,"."),"."),".")</f>
        <v>6.3063063063063085</v>
      </c>
      <c r="J476" s="47">
        <v>17</v>
      </c>
      <c r="K476" s="45">
        <v>22</v>
      </c>
      <c r="L476" s="48">
        <f>IF(K476&lt;&gt;".",IF(J476&lt;&gt;".",IF(J476&gt;0,(K476/J476-1)*100,"."),"."),".")</f>
        <v>29.41176470588236</v>
      </c>
      <c r="M476" s="49">
        <v>0</v>
      </c>
      <c r="N476" s="45">
        <v>0</v>
      </c>
      <c r="O476" s="50" t="str">
        <f>IF(N476&lt;&gt;".",IF(M476&lt;&gt;".",IF(M476&gt;0,(N476/M476-1)*100,"."),"."),".")</f>
        <v>.</v>
      </c>
    </row>
    <row r="477" spans="1:15" ht="9" customHeight="1">
      <c r="A477" s="41"/>
      <c r="B477" s="42"/>
      <c r="C477" s="51" t="s">
        <v>12</v>
      </c>
      <c r="D477" s="52">
        <v>200</v>
      </c>
      <c r="E477" s="53">
        <v>207</v>
      </c>
      <c r="F477" s="54">
        <f>IF(E477&lt;&gt;".",IF(D477&lt;&gt;".",IF(D477&gt;0,(E477/D477-1)*100,"."),"."),".")</f>
        <v>3.499999999999992</v>
      </c>
      <c r="G477" s="55">
        <v>171</v>
      </c>
      <c r="H477" s="53">
        <v>172</v>
      </c>
      <c r="I477" s="54">
        <f>IF(H477&lt;&gt;".",IF(G477&lt;&gt;".",IF(G477&gt;0,(H477/G477-1)*100,"."),"."),".")</f>
        <v>0.5847953216374213</v>
      </c>
      <c r="J477" s="55">
        <v>29</v>
      </c>
      <c r="K477" s="53">
        <v>35</v>
      </c>
      <c r="L477" s="56">
        <f>IF(K477&lt;&gt;".",IF(J477&lt;&gt;".",IF(J477&gt;0,(K477/J477-1)*100,"."),"."),".")</f>
        <v>20.68965517241379</v>
      </c>
      <c r="M477" s="57">
        <v>0</v>
      </c>
      <c r="N477" s="53">
        <v>0</v>
      </c>
      <c r="O477" s="54" t="str">
        <f>IF(N477&lt;&gt;".",IF(M477&lt;&gt;".",IF(M477&gt;0,(N477/M477-1)*100,"."),"."),".")</f>
        <v>.</v>
      </c>
    </row>
    <row r="478" spans="1:15" ht="9" customHeight="1">
      <c r="A478" s="126"/>
      <c r="B478" s="127" t="s">
        <v>175</v>
      </c>
      <c r="C478" s="128" t="s">
        <v>9</v>
      </c>
      <c r="D478" s="129">
        <v>3</v>
      </c>
      <c r="E478" s="130">
        <v>6</v>
      </c>
      <c r="F478" s="131">
        <f>IF(E478&lt;&gt;".",IF(D478&lt;&gt;".",IF(D478&gt;0,(E478/D478-1)*100,"."),"."),".")</f>
        <v>100</v>
      </c>
      <c r="G478" s="132">
        <v>3</v>
      </c>
      <c r="H478" s="130">
        <v>6</v>
      </c>
      <c r="I478" s="131">
        <f>IF(H478&lt;&gt;".",IF(G478&lt;&gt;".",IF(G478&gt;0,(H478/G478-1)*100,"."),"."),".")</f>
        <v>100</v>
      </c>
      <c r="J478" s="132">
        <v>0</v>
      </c>
      <c r="K478" s="130">
        <v>0</v>
      </c>
      <c r="L478" s="133" t="str">
        <f>IF(K478&lt;&gt;".",IF(J478&lt;&gt;".",IF(J478&gt;0,(K478/J478-1)*100,"."),"."),".")</f>
        <v>.</v>
      </c>
      <c r="M478" s="134">
        <v>0</v>
      </c>
      <c r="N478" s="130">
        <v>0</v>
      </c>
      <c r="O478" s="131" t="str">
        <f>IF(N478&lt;&gt;".",IF(M478&lt;&gt;".",IF(M478&gt;0,(N478/M478-1)*100,"."),"."),".")</f>
        <v>.</v>
      </c>
    </row>
    <row r="479" spans="1:15" ht="9" customHeight="1">
      <c r="A479" s="126"/>
      <c r="B479" s="127"/>
      <c r="C479" s="128" t="s">
        <v>11</v>
      </c>
      <c r="D479" s="129">
        <v>0</v>
      </c>
      <c r="E479" s="130">
        <v>0</v>
      </c>
      <c r="F479" s="131" t="str">
        <f>IF(E479&lt;&gt;".",IF(D479&lt;&gt;".",IF(D479&gt;0,(E479/D479-1)*100,"."),"."),".")</f>
        <v>.</v>
      </c>
      <c r="G479" s="132">
        <v>0</v>
      </c>
      <c r="H479" s="130">
        <v>0</v>
      </c>
      <c r="I479" s="131" t="str">
        <f>IF(H479&lt;&gt;".",IF(G479&lt;&gt;".",IF(G479&gt;0,(H479/G479-1)*100,"."),"."),".")</f>
        <v>.</v>
      </c>
      <c r="J479" s="132">
        <v>0</v>
      </c>
      <c r="K479" s="130">
        <v>0</v>
      </c>
      <c r="L479" s="133" t="str">
        <f>IF(K479&lt;&gt;".",IF(J479&lt;&gt;".",IF(J479&gt;0,(K479/J479-1)*100,"."),"."),".")</f>
        <v>.</v>
      </c>
      <c r="M479" s="134">
        <v>0</v>
      </c>
      <c r="N479" s="130">
        <v>0</v>
      </c>
      <c r="O479" s="131" t="str">
        <f>IF(N479&lt;&gt;".",IF(M479&lt;&gt;".",IF(M479&gt;0,(N479/M479-1)*100,"."),"."),".")</f>
        <v>.</v>
      </c>
    </row>
    <row r="480" spans="1:15" ht="9" customHeight="1">
      <c r="A480" s="126"/>
      <c r="B480" s="127"/>
      <c r="C480" s="51" t="s">
        <v>12</v>
      </c>
      <c r="D480" s="52">
        <v>3</v>
      </c>
      <c r="E480" s="53">
        <v>6</v>
      </c>
      <c r="F480" s="54">
        <f>IF(E480&lt;&gt;".",IF(D480&lt;&gt;".",IF(D480&gt;0,(E480/D480-1)*100,"."),"."),".")</f>
        <v>100</v>
      </c>
      <c r="G480" s="55">
        <v>3</v>
      </c>
      <c r="H480" s="53">
        <v>6</v>
      </c>
      <c r="I480" s="54">
        <f>IF(H480&lt;&gt;".",IF(G480&lt;&gt;".",IF(G480&gt;0,(H480/G480-1)*100,"."),"."),".")</f>
        <v>100</v>
      </c>
      <c r="J480" s="55">
        <v>0</v>
      </c>
      <c r="K480" s="53">
        <v>0</v>
      </c>
      <c r="L480" s="56" t="str">
        <f>IF(K480&lt;&gt;".",IF(J480&lt;&gt;".",IF(J480&gt;0,(K480/J480-1)*100,"."),"."),".")</f>
        <v>.</v>
      </c>
      <c r="M480" s="57">
        <v>0</v>
      </c>
      <c r="N480" s="53">
        <v>0</v>
      </c>
      <c r="O480" s="54" t="str">
        <f>IF(N480&lt;&gt;".",IF(M480&lt;&gt;".",IF(M480&gt;0,(N480/M480-1)*100,"."),"."),".")</f>
        <v>.</v>
      </c>
    </row>
    <row r="481" spans="1:15" ht="9" customHeight="1">
      <c r="A481" s="41"/>
      <c r="B481" s="42" t="s">
        <v>176</v>
      </c>
      <c r="C481" s="43" t="s">
        <v>9</v>
      </c>
      <c r="D481" s="44" t="s">
        <v>10</v>
      </c>
      <c r="E481" s="45" t="s">
        <v>10</v>
      </c>
      <c r="F481" s="46" t="str">
        <f>IF(E481&lt;&gt;".",IF(D481&lt;&gt;".",IF(D481&gt;0,(E481/D481-1)*100,"."),"."),".")</f>
        <v>.</v>
      </c>
      <c r="G481" s="47" t="s">
        <v>10</v>
      </c>
      <c r="H481" s="45" t="s">
        <v>10</v>
      </c>
      <c r="I481" s="46" t="str">
        <f>IF(H481&lt;&gt;".",IF(G481&lt;&gt;".",IF(G481&gt;0,(H481/G481-1)*100,"."),"."),".")</f>
        <v>.</v>
      </c>
      <c r="J481" s="47" t="s">
        <v>10</v>
      </c>
      <c r="K481" s="45" t="s">
        <v>10</v>
      </c>
      <c r="L481" s="48" t="str">
        <f>IF(K481&lt;&gt;".",IF(J481&lt;&gt;".",IF(J481&gt;0,(K481/J481-1)*100,"."),"."),".")</f>
        <v>.</v>
      </c>
      <c r="M481" s="49" t="s">
        <v>10</v>
      </c>
      <c r="N481" s="45" t="s">
        <v>10</v>
      </c>
      <c r="O481" s="50" t="str">
        <f>IF(N481&lt;&gt;".",IF(M481&lt;&gt;".",IF(M481&gt;0,(N481/M481-1)*100,"."),"."),".")</f>
        <v>.</v>
      </c>
    </row>
    <row r="482" spans="1:15" ht="9" customHeight="1">
      <c r="A482" s="41"/>
      <c r="B482" s="42"/>
      <c r="C482" s="43" t="s">
        <v>11</v>
      </c>
      <c r="D482" s="44" t="s">
        <v>10</v>
      </c>
      <c r="E482" s="45" t="s">
        <v>10</v>
      </c>
      <c r="F482" s="46" t="str">
        <f>IF(E482&lt;&gt;".",IF(D482&lt;&gt;".",IF(D482&gt;0,(E482/D482-1)*100,"."),"."),".")</f>
        <v>.</v>
      </c>
      <c r="G482" s="47" t="s">
        <v>10</v>
      </c>
      <c r="H482" s="45" t="s">
        <v>10</v>
      </c>
      <c r="I482" s="46" t="str">
        <f>IF(H482&lt;&gt;".",IF(G482&lt;&gt;".",IF(G482&gt;0,(H482/G482-1)*100,"."),"."),".")</f>
        <v>.</v>
      </c>
      <c r="J482" s="47" t="s">
        <v>10</v>
      </c>
      <c r="K482" s="45" t="s">
        <v>10</v>
      </c>
      <c r="L482" s="48" t="str">
        <f>IF(K482&lt;&gt;".",IF(J482&lt;&gt;".",IF(J482&gt;0,(K482/J482-1)*100,"."),"."),".")</f>
        <v>.</v>
      </c>
      <c r="M482" s="49" t="s">
        <v>10</v>
      </c>
      <c r="N482" s="45" t="s">
        <v>10</v>
      </c>
      <c r="O482" s="50" t="str">
        <f>IF(N482&lt;&gt;".",IF(M482&lt;&gt;".",IF(M482&gt;0,(N482/M482-1)*100,"."),"."),".")</f>
        <v>.</v>
      </c>
    </row>
    <row r="483" spans="1:15" ht="9" customHeight="1">
      <c r="A483" s="41"/>
      <c r="B483" s="42"/>
      <c r="C483" s="51" t="s">
        <v>12</v>
      </c>
      <c r="D483" s="52" t="s">
        <v>10</v>
      </c>
      <c r="E483" s="53" t="s">
        <v>10</v>
      </c>
      <c r="F483" s="54" t="str">
        <f>IF(E483&lt;&gt;".",IF(D483&lt;&gt;".",IF(D483&gt;0,(E483/D483-1)*100,"."),"."),".")</f>
        <v>.</v>
      </c>
      <c r="G483" s="55" t="s">
        <v>10</v>
      </c>
      <c r="H483" s="53" t="s">
        <v>10</v>
      </c>
      <c r="I483" s="54" t="str">
        <f>IF(H483&lt;&gt;".",IF(G483&lt;&gt;".",IF(G483&gt;0,(H483/G483-1)*100,"."),"."),".")</f>
        <v>.</v>
      </c>
      <c r="J483" s="55" t="s">
        <v>10</v>
      </c>
      <c r="K483" s="53" t="s">
        <v>10</v>
      </c>
      <c r="L483" s="56" t="str">
        <f>IF(K483&lt;&gt;".",IF(J483&lt;&gt;".",IF(J483&gt;0,(K483/J483-1)*100,"."),"."),".")</f>
        <v>.</v>
      </c>
      <c r="M483" s="57" t="s">
        <v>10</v>
      </c>
      <c r="N483" s="53" t="s">
        <v>10</v>
      </c>
      <c r="O483" s="54" t="str">
        <f>IF(N483&lt;&gt;".",IF(M483&lt;&gt;".",IF(M483&gt;0,(N483/M483-1)*100,"."),"."),".")</f>
        <v>.</v>
      </c>
    </row>
    <row r="484" spans="1:15" ht="9" customHeight="1">
      <c r="A484" s="126"/>
      <c r="B484" s="127" t="s">
        <v>177</v>
      </c>
      <c r="C484" s="128" t="s">
        <v>9</v>
      </c>
      <c r="D484" s="129">
        <v>101</v>
      </c>
      <c r="E484" s="130">
        <v>126</v>
      </c>
      <c r="F484" s="131">
        <f>IF(E484&lt;&gt;".",IF(D484&lt;&gt;".",IF(D484&gt;0,(E484/D484-1)*100,"."),"."),".")</f>
        <v>24.752475247524753</v>
      </c>
      <c r="G484" s="132">
        <v>97</v>
      </c>
      <c r="H484" s="130">
        <v>122</v>
      </c>
      <c r="I484" s="131">
        <f>IF(H484&lt;&gt;".",IF(G484&lt;&gt;".",IF(G484&gt;0,(H484/G484-1)*100,"."),"."),".")</f>
        <v>25.773195876288657</v>
      </c>
      <c r="J484" s="132">
        <v>4</v>
      </c>
      <c r="K484" s="130">
        <v>4</v>
      </c>
      <c r="L484" s="133">
        <f>IF(K484&lt;&gt;".",IF(J484&lt;&gt;".",IF(J484&gt;0,(K484/J484-1)*100,"."),"."),".")</f>
        <v>0</v>
      </c>
      <c r="M484" s="134">
        <v>0</v>
      </c>
      <c r="N484" s="130">
        <v>0</v>
      </c>
      <c r="O484" s="131" t="str">
        <f>IF(N484&lt;&gt;".",IF(M484&lt;&gt;".",IF(M484&gt;0,(N484/M484-1)*100,"."),"."),".")</f>
        <v>.</v>
      </c>
    </row>
    <row r="485" spans="1:15" ht="9" customHeight="1">
      <c r="A485" s="126"/>
      <c r="B485" s="127"/>
      <c r="C485" s="128" t="s">
        <v>11</v>
      </c>
      <c r="D485" s="129">
        <v>150</v>
      </c>
      <c r="E485" s="130">
        <v>149</v>
      </c>
      <c r="F485" s="131">
        <f>IF(E485&lt;&gt;".",IF(D485&lt;&gt;".",IF(D485&gt;0,(E485/D485-1)*100,"."),"."),".")</f>
        <v>-0.666666666666671</v>
      </c>
      <c r="G485" s="132">
        <v>147</v>
      </c>
      <c r="H485" s="130">
        <v>147</v>
      </c>
      <c r="I485" s="131">
        <f>IF(H485&lt;&gt;".",IF(G485&lt;&gt;".",IF(G485&gt;0,(H485/G485-1)*100,"."),"."),".")</f>
        <v>0</v>
      </c>
      <c r="J485" s="132">
        <v>3</v>
      </c>
      <c r="K485" s="130">
        <v>2</v>
      </c>
      <c r="L485" s="133">
        <f>IF(K485&lt;&gt;".",IF(J485&lt;&gt;".",IF(J485&gt;0,(K485/J485-1)*100,"."),"."),".")</f>
        <v>-33.333333333333336</v>
      </c>
      <c r="M485" s="134">
        <v>0</v>
      </c>
      <c r="N485" s="130">
        <v>0</v>
      </c>
      <c r="O485" s="131" t="str">
        <f>IF(N485&lt;&gt;".",IF(M485&lt;&gt;".",IF(M485&gt;0,(N485/M485-1)*100,"."),"."),".")</f>
        <v>.</v>
      </c>
    </row>
    <row r="486" spans="1:15" ht="9" customHeight="1">
      <c r="A486" s="126"/>
      <c r="B486" s="127"/>
      <c r="C486" s="51" t="s">
        <v>12</v>
      </c>
      <c r="D486" s="52">
        <v>251</v>
      </c>
      <c r="E486" s="53">
        <v>275</v>
      </c>
      <c r="F486" s="54">
        <f>IF(E486&lt;&gt;".",IF(D486&lt;&gt;".",IF(D486&gt;0,(E486/D486-1)*100,"."),"."),".")</f>
        <v>9.5617529880478</v>
      </c>
      <c r="G486" s="55">
        <v>244</v>
      </c>
      <c r="H486" s="53">
        <v>269</v>
      </c>
      <c r="I486" s="54">
        <f>IF(H486&lt;&gt;".",IF(G486&lt;&gt;".",IF(G486&gt;0,(H486/G486-1)*100,"."),"."),".")</f>
        <v>10.245901639344268</v>
      </c>
      <c r="J486" s="55">
        <v>7</v>
      </c>
      <c r="K486" s="53">
        <v>6</v>
      </c>
      <c r="L486" s="56">
        <f>IF(K486&lt;&gt;".",IF(J486&lt;&gt;".",IF(J486&gt;0,(K486/J486-1)*100,"."),"."),".")</f>
        <v>-14.28571428571429</v>
      </c>
      <c r="M486" s="57">
        <v>0</v>
      </c>
      <c r="N486" s="53">
        <v>0</v>
      </c>
      <c r="O486" s="54" t="str">
        <f>IF(N486&lt;&gt;".",IF(M486&lt;&gt;".",IF(M486&gt;0,(N486/M486-1)*100,"."),"."),".")</f>
        <v>.</v>
      </c>
    </row>
    <row r="487" spans="1:15" ht="9" customHeight="1">
      <c r="A487" s="41"/>
      <c r="B487" s="42" t="s">
        <v>178</v>
      </c>
      <c r="C487" s="43" t="s">
        <v>9</v>
      </c>
      <c r="D487" s="44" t="s">
        <v>10</v>
      </c>
      <c r="E487" s="45" t="s">
        <v>10</v>
      </c>
      <c r="F487" s="46" t="str">
        <f>IF(E487&lt;&gt;".",IF(D487&lt;&gt;".",IF(D487&gt;0,(E487/D487-1)*100,"."),"."),".")</f>
        <v>.</v>
      </c>
      <c r="G487" s="47" t="s">
        <v>10</v>
      </c>
      <c r="H487" s="45" t="s">
        <v>10</v>
      </c>
      <c r="I487" s="46" t="str">
        <f>IF(H487&lt;&gt;".",IF(G487&lt;&gt;".",IF(G487&gt;0,(H487/G487-1)*100,"."),"."),".")</f>
        <v>.</v>
      </c>
      <c r="J487" s="47" t="s">
        <v>10</v>
      </c>
      <c r="K487" s="45" t="s">
        <v>10</v>
      </c>
      <c r="L487" s="48" t="str">
        <f>IF(K487&lt;&gt;".",IF(J487&lt;&gt;".",IF(J487&gt;0,(K487/J487-1)*100,"."),"."),".")</f>
        <v>.</v>
      </c>
      <c r="M487" s="49" t="s">
        <v>10</v>
      </c>
      <c r="N487" s="45" t="s">
        <v>10</v>
      </c>
      <c r="O487" s="50" t="str">
        <f>IF(N487&lt;&gt;".",IF(M487&lt;&gt;".",IF(M487&gt;0,(N487/M487-1)*100,"."),"."),".")</f>
        <v>.</v>
      </c>
    </row>
    <row r="488" spans="1:15" ht="9" customHeight="1">
      <c r="A488" s="41"/>
      <c r="B488" s="42"/>
      <c r="C488" s="43" t="s">
        <v>11</v>
      </c>
      <c r="D488" s="44" t="s">
        <v>10</v>
      </c>
      <c r="E488" s="45" t="s">
        <v>10</v>
      </c>
      <c r="F488" s="46" t="str">
        <f>IF(E488&lt;&gt;".",IF(D488&lt;&gt;".",IF(D488&gt;0,(E488/D488-1)*100,"."),"."),".")</f>
        <v>.</v>
      </c>
      <c r="G488" s="47" t="s">
        <v>10</v>
      </c>
      <c r="H488" s="45" t="s">
        <v>10</v>
      </c>
      <c r="I488" s="46" t="str">
        <f>IF(H488&lt;&gt;".",IF(G488&lt;&gt;".",IF(G488&gt;0,(H488/G488-1)*100,"."),"."),".")</f>
        <v>.</v>
      </c>
      <c r="J488" s="47" t="s">
        <v>10</v>
      </c>
      <c r="K488" s="45" t="s">
        <v>10</v>
      </c>
      <c r="L488" s="48" t="str">
        <f>IF(K488&lt;&gt;".",IF(J488&lt;&gt;".",IF(J488&gt;0,(K488/J488-1)*100,"."),"."),".")</f>
        <v>.</v>
      </c>
      <c r="M488" s="49" t="s">
        <v>10</v>
      </c>
      <c r="N488" s="45" t="s">
        <v>10</v>
      </c>
      <c r="O488" s="50" t="str">
        <f>IF(N488&lt;&gt;".",IF(M488&lt;&gt;".",IF(M488&gt;0,(N488/M488-1)*100,"."),"."),".")</f>
        <v>.</v>
      </c>
    </row>
    <row r="489" spans="1:15" ht="9" customHeight="1">
      <c r="A489" s="41"/>
      <c r="B489" s="42"/>
      <c r="C489" s="51" t="s">
        <v>12</v>
      </c>
      <c r="D489" s="52" t="s">
        <v>10</v>
      </c>
      <c r="E489" s="53" t="s">
        <v>10</v>
      </c>
      <c r="F489" s="54" t="str">
        <f>IF(E489&lt;&gt;".",IF(D489&lt;&gt;".",IF(D489&gt;0,(E489/D489-1)*100,"."),"."),".")</f>
        <v>.</v>
      </c>
      <c r="G489" s="55" t="s">
        <v>10</v>
      </c>
      <c r="H489" s="53" t="s">
        <v>10</v>
      </c>
      <c r="I489" s="54" t="str">
        <f>IF(H489&lt;&gt;".",IF(G489&lt;&gt;".",IF(G489&gt;0,(H489/G489-1)*100,"."),"."),".")</f>
        <v>.</v>
      </c>
      <c r="J489" s="55" t="s">
        <v>10</v>
      </c>
      <c r="K489" s="53" t="s">
        <v>10</v>
      </c>
      <c r="L489" s="56" t="str">
        <f>IF(K489&lt;&gt;".",IF(J489&lt;&gt;".",IF(J489&gt;0,(K489/J489-1)*100,"."),"."),".")</f>
        <v>.</v>
      </c>
      <c r="M489" s="57" t="s">
        <v>10</v>
      </c>
      <c r="N489" s="53" t="s">
        <v>10</v>
      </c>
      <c r="O489" s="54" t="str">
        <f>IF(N489&lt;&gt;".",IF(M489&lt;&gt;".",IF(M489&gt;0,(N489/M489-1)*100,"."),"."),".")</f>
        <v>.</v>
      </c>
    </row>
    <row r="490" spans="1:15" ht="9" customHeight="1">
      <c r="A490" s="126"/>
      <c r="B490" s="127" t="s">
        <v>179</v>
      </c>
      <c r="C490" s="128" t="s">
        <v>9</v>
      </c>
      <c r="D490" s="129" t="s">
        <v>10</v>
      </c>
      <c r="E490" s="130" t="s">
        <v>10</v>
      </c>
      <c r="F490" s="131" t="str">
        <f>IF(E490&lt;&gt;".",IF(D490&lt;&gt;".",IF(D490&gt;0,(E490/D490-1)*100,"."),"."),".")</f>
        <v>.</v>
      </c>
      <c r="G490" s="132" t="s">
        <v>10</v>
      </c>
      <c r="H490" s="130" t="s">
        <v>10</v>
      </c>
      <c r="I490" s="131" t="str">
        <f>IF(H490&lt;&gt;".",IF(G490&lt;&gt;".",IF(G490&gt;0,(H490/G490-1)*100,"."),"."),".")</f>
        <v>.</v>
      </c>
      <c r="J490" s="132" t="s">
        <v>10</v>
      </c>
      <c r="K490" s="130" t="s">
        <v>10</v>
      </c>
      <c r="L490" s="133" t="str">
        <f>IF(K490&lt;&gt;".",IF(J490&lt;&gt;".",IF(J490&gt;0,(K490/J490-1)*100,"."),"."),".")</f>
        <v>.</v>
      </c>
      <c r="M490" s="134" t="s">
        <v>10</v>
      </c>
      <c r="N490" s="130" t="s">
        <v>10</v>
      </c>
      <c r="O490" s="131" t="str">
        <f>IF(N490&lt;&gt;".",IF(M490&lt;&gt;".",IF(M490&gt;0,(N490/M490-1)*100,"."),"."),".")</f>
        <v>.</v>
      </c>
    </row>
    <row r="491" spans="1:15" ht="9" customHeight="1">
      <c r="A491" s="126"/>
      <c r="B491" s="127"/>
      <c r="C491" s="128" t="s">
        <v>11</v>
      </c>
      <c r="D491" s="129" t="s">
        <v>10</v>
      </c>
      <c r="E491" s="130" t="s">
        <v>10</v>
      </c>
      <c r="F491" s="131" t="str">
        <f>IF(E491&lt;&gt;".",IF(D491&lt;&gt;".",IF(D491&gt;0,(E491/D491-1)*100,"."),"."),".")</f>
        <v>.</v>
      </c>
      <c r="G491" s="132" t="s">
        <v>10</v>
      </c>
      <c r="H491" s="130" t="s">
        <v>10</v>
      </c>
      <c r="I491" s="131" t="str">
        <f>IF(H491&lt;&gt;".",IF(G491&lt;&gt;".",IF(G491&gt;0,(H491/G491-1)*100,"."),"."),".")</f>
        <v>.</v>
      </c>
      <c r="J491" s="132" t="s">
        <v>10</v>
      </c>
      <c r="K491" s="130" t="s">
        <v>10</v>
      </c>
      <c r="L491" s="133" t="str">
        <f>IF(K491&lt;&gt;".",IF(J491&lt;&gt;".",IF(J491&gt;0,(K491/J491-1)*100,"."),"."),".")</f>
        <v>.</v>
      </c>
      <c r="M491" s="134" t="s">
        <v>10</v>
      </c>
      <c r="N491" s="130" t="s">
        <v>10</v>
      </c>
      <c r="O491" s="131" t="str">
        <f>IF(N491&lt;&gt;".",IF(M491&lt;&gt;".",IF(M491&gt;0,(N491/M491-1)*100,"."),"."),".")</f>
        <v>.</v>
      </c>
    </row>
    <row r="492" spans="1:15" ht="9" customHeight="1">
      <c r="A492" s="126"/>
      <c r="B492" s="127"/>
      <c r="C492" s="51" t="s">
        <v>12</v>
      </c>
      <c r="D492" s="52" t="s">
        <v>10</v>
      </c>
      <c r="E492" s="53" t="s">
        <v>10</v>
      </c>
      <c r="F492" s="54" t="str">
        <f>IF(E492&lt;&gt;".",IF(D492&lt;&gt;".",IF(D492&gt;0,(E492/D492-1)*100,"."),"."),".")</f>
        <v>.</v>
      </c>
      <c r="G492" s="55" t="s">
        <v>10</v>
      </c>
      <c r="H492" s="53" t="s">
        <v>10</v>
      </c>
      <c r="I492" s="54" t="str">
        <f>IF(H492&lt;&gt;".",IF(G492&lt;&gt;".",IF(G492&gt;0,(H492/G492-1)*100,"."),"."),".")</f>
        <v>.</v>
      </c>
      <c r="J492" s="55" t="s">
        <v>10</v>
      </c>
      <c r="K492" s="53" t="s">
        <v>10</v>
      </c>
      <c r="L492" s="56" t="str">
        <f>IF(K492&lt;&gt;".",IF(J492&lt;&gt;".",IF(J492&gt;0,(K492/J492-1)*100,"."),"."),".")</f>
        <v>.</v>
      </c>
      <c r="M492" s="57" t="s">
        <v>10</v>
      </c>
      <c r="N492" s="53" t="s">
        <v>10</v>
      </c>
      <c r="O492" s="54" t="str">
        <f>IF(N492&lt;&gt;".",IF(M492&lt;&gt;".",IF(M492&gt;0,(N492/M492-1)*100,"."),"."),".")</f>
        <v>.</v>
      </c>
    </row>
    <row r="493" spans="1:15" ht="9" customHeight="1">
      <c r="A493" s="41"/>
      <c r="B493" s="42" t="s">
        <v>180</v>
      </c>
      <c r="C493" s="43" t="s">
        <v>9</v>
      </c>
      <c r="D493" s="44" t="s">
        <v>10</v>
      </c>
      <c r="E493" s="45" t="s">
        <v>10</v>
      </c>
      <c r="F493" s="46" t="str">
        <f>IF(E493&lt;&gt;".",IF(D493&lt;&gt;".",IF(D493&gt;0,(E493/D493-1)*100,"."),"."),".")</f>
        <v>.</v>
      </c>
      <c r="G493" s="47" t="s">
        <v>10</v>
      </c>
      <c r="H493" s="45" t="s">
        <v>10</v>
      </c>
      <c r="I493" s="46" t="str">
        <f>IF(H493&lt;&gt;".",IF(G493&lt;&gt;".",IF(G493&gt;0,(H493/G493-1)*100,"."),"."),".")</f>
        <v>.</v>
      </c>
      <c r="J493" s="47" t="s">
        <v>10</v>
      </c>
      <c r="K493" s="45" t="s">
        <v>10</v>
      </c>
      <c r="L493" s="48" t="str">
        <f>IF(K493&lt;&gt;".",IF(J493&lt;&gt;".",IF(J493&gt;0,(K493/J493-1)*100,"."),"."),".")</f>
        <v>.</v>
      </c>
      <c r="M493" s="49" t="s">
        <v>10</v>
      </c>
      <c r="N493" s="45" t="s">
        <v>10</v>
      </c>
      <c r="O493" s="50" t="str">
        <f>IF(N493&lt;&gt;".",IF(M493&lt;&gt;".",IF(M493&gt;0,(N493/M493-1)*100,"."),"."),".")</f>
        <v>.</v>
      </c>
    </row>
    <row r="494" spans="1:15" ht="9" customHeight="1">
      <c r="A494" s="41"/>
      <c r="B494" s="42"/>
      <c r="C494" s="43" t="s">
        <v>11</v>
      </c>
      <c r="D494" s="44" t="s">
        <v>10</v>
      </c>
      <c r="E494" s="45" t="s">
        <v>10</v>
      </c>
      <c r="F494" s="46" t="str">
        <f>IF(E494&lt;&gt;".",IF(D494&lt;&gt;".",IF(D494&gt;0,(E494/D494-1)*100,"."),"."),".")</f>
        <v>.</v>
      </c>
      <c r="G494" s="47" t="s">
        <v>10</v>
      </c>
      <c r="H494" s="45" t="s">
        <v>10</v>
      </c>
      <c r="I494" s="46" t="str">
        <f>IF(H494&lt;&gt;".",IF(G494&lt;&gt;".",IF(G494&gt;0,(H494/G494-1)*100,"."),"."),".")</f>
        <v>.</v>
      </c>
      <c r="J494" s="47" t="s">
        <v>10</v>
      </c>
      <c r="K494" s="45" t="s">
        <v>10</v>
      </c>
      <c r="L494" s="48" t="str">
        <f>IF(K494&lt;&gt;".",IF(J494&lt;&gt;".",IF(J494&gt;0,(K494/J494-1)*100,"."),"."),".")</f>
        <v>.</v>
      </c>
      <c r="M494" s="49" t="s">
        <v>10</v>
      </c>
      <c r="N494" s="45" t="s">
        <v>10</v>
      </c>
      <c r="O494" s="50" t="str">
        <f>IF(N494&lt;&gt;".",IF(M494&lt;&gt;".",IF(M494&gt;0,(N494/M494-1)*100,"."),"."),".")</f>
        <v>.</v>
      </c>
    </row>
    <row r="495" spans="1:15" ht="9" customHeight="1">
      <c r="A495" s="41"/>
      <c r="B495" s="42"/>
      <c r="C495" s="51" t="s">
        <v>12</v>
      </c>
      <c r="D495" s="52" t="s">
        <v>10</v>
      </c>
      <c r="E495" s="53" t="s">
        <v>10</v>
      </c>
      <c r="F495" s="54" t="str">
        <f>IF(E495&lt;&gt;".",IF(D495&lt;&gt;".",IF(D495&gt;0,(E495/D495-1)*100,"."),"."),".")</f>
        <v>.</v>
      </c>
      <c r="G495" s="55" t="s">
        <v>10</v>
      </c>
      <c r="H495" s="53" t="s">
        <v>10</v>
      </c>
      <c r="I495" s="54" t="str">
        <f>IF(H495&lt;&gt;".",IF(G495&lt;&gt;".",IF(G495&gt;0,(H495/G495-1)*100,"."),"."),".")</f>
        <v>.</v>
      </c>
      <c r="J495" s="55" t="s">
        <v>10</v>
      </c>
      <c r="K495" s="53" t="s">
        <v>10</v>
      </c>
      <c r="L495" s="56" t="str">
        <f>IF(K495&lt;&gt;".",IF(J495&lt;&gt;".",IF(J495&gt;0,(K495/J495-1)*100,"."),"."),".")</f>
        <v>.</v>
      </c>
      <c r="M495" s="57" t="s">
        <v>10</v>
      </c>
      <c r="N495" s="53" t="s">
        <v>10</v>
      </c>
      <c r="O495" s="54" t="str">
        <f>IF(N495&lt;&gt;".",IF(M495&lt;&gt;".",IF(M495&gt;0,(N495/M495-1)*100,"."),"."),".")</f>
        <v>.</v>
      </c>
    </row>
    <row r="496" spans="1:15" ht="9" customHeight="1">
      <c r="A496" s="126"/>
      <c r="B496" s="127" t="s">
        <v>181</v>
      </c>
      <c r="C496" s="128" t="s">
        <v>9</v>
      </c>
      <c r="D496" s="129" t="s">
        <v>10</v>
      </c>
      <c r="E496" s="130" t="s">
        <v>10</v>
      </c>
      <c r="F496" s="131" t="str">
        <f>IF(E496&lt;&gt;".",IF(D496&lt;&gt;".",IF(D496&gt;0,(E496/D496-1)*100,"."),"."),".")</f>
        <v>.</v>
      </c>
      <c r="G496" s="132" t="s">
        <v>10</v>
      </c>
      <c r="H496" s="130" t="s">
        <v>10</v>
      </c>
      <c r="I496" s="131" t="str">
        <f>IF(H496&lt;&gt;".",IF(G496&lt;&gt;".",IF(G496&gt;0,(H496/G496-1)*100,"."),"."),".")</f>
        <v>.</v>
      </c>
      <c r="J496" s="132" t="s">
        <v>10</v>
      </c>
      <c r="K496" s="130" t="s">
        <v>10</v>
      </c>
      <c r="L496" s="133" t="str">
        <f>IF(K496&lt;&gt;".",IF(J496&lt;&gt;".",IF(J496&gt;0,(K496/J496-1)*100,"."),"."),".")</f>
        <v>.</v>
      </c>
      <c r="M496" s="134" t="s">
        <v>10</v>
      </c>
      <c r="N496" s="130" t="s">
        <v>10</v>
      </c>
      <c r="O496" s="131" t="str">
        <f>IF(N496&lt;&gt;".",IF(M496&lt;&gt;".",IF(M496&gt;0,(N496/M496-1)*100,"."),"."),".")</f>
        <v>.</v>
      </c>
    </row>
    <row r="497" spans="1:15" ht="9" customHeight="1">
      <c r="A497" s="126"/>
      <c r="B497" s="127"/>
      <c r="C497" s="128" t="s">
        <v>11</v>
      </c>
      <c r="D497" s="129" t="s">
        <v>10</v>
      </c>
      <c r="E497" s="130" t="s">
        <v>10</v>
      </c>
      <c r="F497" s="131" t="str">
        <f>IF(E497&lt;&gt;".",IF(D497&lt;&gt;".",IF(D497&gt;0,(E497/D497-1)*100,"."),"."),".")</f>
        <v>.</v>
      </c>
      <c r="G497" s="132" t="s">
        <v>10</v>
      </c>
      <c r="H497" s="130" t="s">
        <v>10</v>
      </c>
      <c r="I497" s="131" t="str">
        <f>IF(H497&lt;&gt;".",IF(G497&lt;&gt;".",IF(G497&gt;0,(H497/G497-1)*100,"."),"."),".")</f>
        <v>.</v>
      </c>
      <c r="J497" s="132" t="s">
        <v>10</v>
      </c>
      <c r="K497" s="130" t="s">
        <v>10</v>
      </c>
      <c r="L497" s="133" t="str">
        <f>IF(K497&lt;&gt;".",IF(J497&lt;&gt;".",IF(J497&gt;0,(K497/J497-1)*100,"."),"."),".")</f>
        <v>.</v>
      </c>
      <c r="M497" s="134" t="s">
        <v>10</v>
      </c>
      <c r="N497" s="130" t="s">
        <v>10</v>
      </c>
      <c r="O497" s="131" t="str">
        <f>IF(N497&lt;&gt;".",IF(M497&lt;&gt;".",IF(M497&gt;0,(N497/M497-1)*100,"."),"."),".")</f>
        <v>.</v>
      </c>
    </row>
    <row r="498" spans="1:15" ht="9" customHeight="1">
      <c r="A498" s="126"/>
      <c r="B498" s="127"/>
      <c r="C498" s="51" t="s">
        <v>12</v>
      </c>
      <c r="D498" s="52" t="s">
        <v>10</v>
      </c>
      <c r="E498" s="53" t="s">
        <v>10</v>
      </c>
      <c r="F498" s="54" t="str">
        <f>IF(E498&lt;&gt;".",IF(D498&lt;&gt;".",IF(D498&gt;0,(E498/D498-1)*100,"."),"."),".")</f>
        <v>.</v>
      </c>
      <c r="G498" s="55" t="s">
        <v>10</v>
      </c>
      <c r="H498" s="53" t="s">
        <v>10</v>
      </c>
      <c r="I498" s="54" t="str">
        <f>IF(H498&lt;&gt;".",IF(G498&lt;&gt;".",IF(G498&gt;0,(H498/G498-1)*100,"."),"."),".")</f>
        <v>.</v>
      </c>
      <c r="J498" s="55" t="s">
        <v>10</v>
      </c>
      <c r="K498" s="53" t="s">
        <v>10</v>
      </c>
      <c r="L498" s="56" t="str">
        <f>IF(K498&lt;&gt;".",IF(J498&lt;&gt;".",IF(J498&gt;0,(K498/J498-1)*100,"."),"."),".")</f>
        <v>.</v>
      </c>
      <c r="M498" s="57" t="s">
        <v>10</v>
      </c>
      <c r="N498" s="53" t="s">
        <v>10</v>
      </c>
      <c r="O498" s="54" t="str">
        <f>IF(N498&lt;&gt;".",IF(M498&lt;&gt;".",IF(M498&gt;0,(N498/M498-1)*100,"."),"."),".")</f>
        <v>.</v>
      </c>
    </row>
    <row r="499" spans="1:15" ht="9" customHeight="1">
      <c r="A499" s="41"/>
      <c r="B499" s="42" t="s">
        <v>182</v>
      </c>
      <c r="C499" s="43" t="s">
        <v>9</v>
      </c>
      <c r="D499" s="44">
        <v>143</v>
      </c>
      <c r="E499" s="45">
        <v>169</v>
      </c>
      <c r="F499" s="46">
        <f>IF(E499&lt;&gt;".",IF(D499&lt;&gt;".",IF(D499&gt;0,(E499/D499-1)*100,"."),"."),".")</f>
        <v>18.181818181818187</v>
      </c>
      <c r="G499" s="47">
        <v>143</v>
      </c>
      <c r="H499" s="45">
        <v>168</v>
      </c>
      <c r="I499" s="46">
        <f>IF(H499&lt;&gt;".",IF(G499&lt;&gt;".",IF(G499&gt;0,(H499/G499-1)*100,"."),"."),".")</f>
        <v>17.48251748251748</v>
      </c>
      <c r="J499" s="47">
        <v>0</v>
      </c>
      <c r="K499" s="45">
        <v>1</v>
      </c>
      <c r="L499" s="48" t="str">
        <f>IF(K499&lt;&gt;".",IF(J499&lt;&gt;".",IF(J499&gt;0,(K499/J499-1)*100,"."),"."),".")</f>
        <v>.</v>
      </c>
      <c r="M499" s="49">
        <v>0</v>
      </c>
      <c r="N499" s="45">
        <v>0</v>
      </c>
      <c r="O499" s="50" t="str">
        <f>IF(N499&lt;&gt;".",IF(M499&lt;&gt;".",IF(M499&gt;0,(N499/M499-1)*100,"."),"."),".")</f>
        <v>.</v>
      </c>
    </row>
    <row r="500" spans="1:15" ht="9" customHeight="1">
      <c r="A500" s="41"/>
      <c r="B500" s="42"/>
      <c r="C500" s="43" t="s">
        <v>11</v>
      </c>
      <c r="D500" s="44">
        <v>10</v>
      </c>
      <c r="E500" s="45">
        <v>14</v>
      </c>
      <c r="F500" s="46">
        <f>IF(E500&lt;&gt;".",IF(D500&lt;&gt;".",IF(D500&gt;0,(E500/D500-1)*100,"."),"."),".")</f>
        <v>39.99999999999999</v>
      </c>
      <c r="G500" s="47">
        <v>10</v>
      </c>
      <c r="H500" s="45">
        <v>14</v>
      </c>
      <c r="I500" s="46">
        <f>IF(H500&lt;&gt;".",IF(G500&lt;&gt;".",IF(G500&gt;0,(H500/G500-1)*100,"."),"."),".")</f>
        <v>39.99999999999999</v>
      </c>
      <c r="J500" s="47">
        <v>0</v>
      </c>
      <c r="K500" s="45">
        <v>0</v>
      </c>
      <c r="L500" s="48" t="str">
        <f>IF(K500&lt;&gt;".",IF(J500&lt;&gt;".",IF(J500&gt;0,(K500/J500-1)*100,"."),"."),".")</f>
        <v>.</v>
      </c>
      <c r="M500" s="49">
        <v>0</v>
      </c>
      <c r="N500" s="45">
        <v>0</v>
      </c>
      <c r="O500" s="50" t="str">
        <f>IF(N500&lt;&gt;".",IF(M500&lt;&gt;".",IF(M500&gt;0,(N500/M500-1)*100,"."),"."),".")</f>
        <v>.</v>
      </c>
    </row>
    <row r="501" spans="1:15" ht="9" customHeight="1">
      <c r="A501" s="41"/>
      <c r="B501" s="42"/>
      <c r="C501" s="51" t="s">
        <v>12</v>
      </c>
      <c r="D501" s="52">
        <v>153</v>
      </c>
      <c r="E501" s="53">
        <v>183</v>
      </c>
      <c r="F501" s="54">
        <f>IF(E501&lt;&gt;".",IF(D501&lt;&gt;".",IF(D501&gt;0,(E501/D501-1)*100,"."),"."),".")</f>
        <v>19.6078431372549</v>
      </c>
      <c r="G501" s="55">
        <v>153</v>
      </c>
      <c r="H501" s="53">
        <v>182</v>
      </c>
      <c r="I501" s="54">
        <f>IF(H501&lt;&gt;".",IF(G501&lt;&gt;".",IF(G501&gt;0,(H501/G501-1)*100,"."),"."),".")</f>
        <v>18.954248366013072</v>
      </c>
      <c r="J501" s="55">
        <v>0</v>
      </c>
      <c r="K501" s="53">
        <v>1</v>
      </c>
      <c r="L501" s="56" t="str">
        <f>IF(K501&lt;&gt;".",IF(J501&lt;&gt;".",IF(J501&gt;0,(K501/J501-1)*100,"."),"."),".")</f>
        <v>.</v>
      </c>
      <c r="M501" s="57">
        <v>0</v>
      </c>
      <c r="N501" s="53">
        <v>0</v>
      </c>
      <c r="O501" s="54" t="str">
        <f>IF(N501&lt;&gt;".",IF(M501&lt;&gt;".",IF(M501&gt;0,(N501/M501-1)*100,"."),"."),".")</f>
        <v>.</v>
      </c>
    </row>
    <row r="502" spans="1:15" ht="9" customHeight="1">
      <c r="A502" s="126"/>
      <c r="B502" s="127" t="s">
        <v>183</v>
      </c>
      <c r="C502" s="128" t="s">
        <v>9</v>
      </c>
      <c r="D502" s="129">
        <v>28</v>
      </c>
      <c r="E502" s="130">
        <v>42</v>
      </c>
      <c r="F502" s="131">
        <f>IF(E502&lt;&gt;".",IF(D502&lt;&gt;".",IF(D502&gt;0,(E502/D502-1)*100,"."),"."),".")</f>
        <v>50</v>
      </c>
      <c r="G502" s="132">
        <v>28</v>
      </c>
      <c r="H502" s="130">
        <v>42</v>
      </c>
      <c r="I502" s="131">
        <f>IF(H502&lt;&gt;".",IF(G502&lt;&gt;".",IF(G502&gt;0,(H502/G502-1)*100,"."),"."),".")</f>
        <v>50</v>
      </c>
      <c r="J502" s="132">
        <v>0</v>
      </c>
      <c r="K502" s="130">
        <v>0</v>
      </c>
      <c r="L502" s="133" t="str">
        <f>IF(K502&lt;&gt;".",IF(J502&lt;&gt;".",IF(J502&gt;0,(K502/J502-1)*100,"."),"."),".")</f>
        <v>.</v>
      </c>
      <c r="M502" s="134">
        <v>0</v>
      </c>
      <c r="N502" s="130">
        <v>0</v>
      </c>
      <c r="O502" s="131" t="str">
        <f>IF(N502&lt;&gt;".",IF(M502&lt;&gt;".",IF(M502&gt;0,(N502/M502-1)*100,"."),"."),".")</f>
        <v>.</v>
      </c>
    </row>
    <row r="503" spans="1:15" ht="9" customHeight="1">
      <c r="A503" s="126"/>
      <c r="B503" s="127"/>
      <c r="C503" s="128" t="s">
        <v>11</v>
      </c>
      <c r="D503" s="129">
        <v>7</v>
      </c>
      <c r="E503" s="130">
        <v>2</v>
      </c>
      <c r="F503" s="131">
        <f>IF(E503&lt;&gt;".",IF(D503&lt;&gt;".",IF(D503&gt;0,(E503/D503-1)*100,"."),"."),".")</f>
        <v>-71.42857142857143</v>
      </c>
      <c r="G503" s="132">
        <v>7</v>
      </c>
      <c r="H503" s="130">
        <v>2</v>
      </c>
      <c r="I503" s="131">
        <f>IF(H503&lt;&gt;".",IF(G503&lt;&gt;".",IF(G503&gt;0,(H503/G503-1)*100,"."),"."),".")</f>
        <v>-71.42857142857143</v>
      </c>
      <c r="J503" s="132">
        <v>0</v>
      </c>
      <c r="K503" s="130">
        <v>0</v>
      </c>
      <c r="L503" s="133" t="str">
        <f>IF(K503&lt;&gt;".",IF(J503&lt;&gt;".",IF(J503&gt;0,(K503/J503-1)*100,"."),"."),".")</f>
        <v>.</v>
      </c>
      <c r="M503" s="134">
        <v>0</v>
      </c>
      <c r="N503" s="130">
        <v>0</v>
      </c>
      <c r="O503" s="131" t="str">
        <f>IF(N503&lt;&gt;".",IF(M503&lt;&gt;".",IF(M503&gt;0,(N503/M503-1)*100,"."),"."),".")</f>
        <v>.</v>
      </c>
    </row>
    <row r="504" spans="1:15" ht="9" customHeight="1">
      <c r="A504" s="126"/>
      <c r="B504" s="127"/>
      <c r="C504" s="51" t="s">
        <v>12</v>
      </c>
      <c r="D504" s="52">
        <v>35</v>
      </c>
      <c r="E504" s="53">
        <v>44</v>
      </c>
      <c r="F504" s="54">
        <f>IF(E504&lt;&gt;".",IF(D504&lt;&gt;".",IF(D504&gt;0,(E504/D504-1)*100,"."),"."),".")</f>
        <v>25.71428571428571</v>
      </c>
      <c r="G504" s="55">
        <v>35</v>
      </c>
      <c r="H504" s="53">
        <v>44</v>
      </c>
      <c r="I504" s="54">
        <f>IF(H504&lt;&gt;".",IF(G504&lt;&gt;".",IF(G504&gt;0,(H504/G504-1)*100,"."),"."),".")</f>
        <v>25.71428571428571</v>
      </c>
      <c r="J504" s="55">
        <v>0</v>
      </c>
      <c r="K504" s="53">
        <v>0</v>
      </c>
      <c r="L504" s="56" t="str">
        <f>IF(K504&lt;&gt;".",IF(J504&lt;&gt;".",IF(J504&gt;0,(K504/J504-1)*100,"."),"."),".")</f>
        <v>.</v>
      </c>
      <c r="M504" s="57">
        <v>0</v>
      </c>
      <c r="N504" s="53">
        <v>0</v>
      </c>
      <c r="O504" s="54" t="str">
        <f>IF(N504&lt;&gt;".",IF(M504&lt;&gt;".",IF(M504&gt;0,(N504/M504-1)*100,"."),"."),".")</f>
        <v>.</v>
      </c>
    </row>
    <row r="505" spans="1:15" ht="9" customHeight="1">
      <c r="A505" s="41"/>
      <c r="B505" s="42" t="s">
        <v>184</v>
      </c>
      <c r="C505" s="43" t="s">
        <v>9</v>
      </c>
      <c r="D505" s="44">
        <v>38</v>
      </c>
      <c r="E505" s="45">
        <v>46</v>
      </c>
      <c r="F505" s="46">
        <f>IF(E505&lt;&gt;".",IF(D505&lt;&gt;".",IF(D505&gt;0,(E505/D505-1)*100,"."),"."),".")</f>
        <v>21.052631578947366</v>
      </c>
      <c r="G505" s="47">
        <v>35</v>
      </c>
      <c r="H505" s="45">
        <v>46</v>
      </c>
      <c r="I505" s="46">
        <f>IF(H505&lt;&gt;".",IF(G505&lt;&gt;".",IF(G505&gt;0,(H505/G505-1)*100,"."),"."),".")</f>
        <v>31.428571428571427</v>
      </c>
      <c r="J505" s="47">
        <v>3</v>
      </c>
      <c r="K505" s="45">
        <v>0</v>
      </c>
      <c r="L505" s="48">
        <f>IF(K505&lt;&gt;".",IF(J505&lt;&gt;".",IF(J505&gt;0,(K505/J505-1)*100,"."),"."),".")</f>
        <v>-100</v>
      </c>
      <c r="M505" s="49">
        <v>0</v>
      </c>
      <c r="N505" s="45">
        <v>0</v>
      </c>
      <c r="O505" s="50" t="str">
        <f>IF(N505&lt;&gt;".",IF(M505&lt;&gt;".",IF(M505&gt;0,(N505/M505-1)*100,"."),"."),".")</f>
        <v>.</v>
      </c>
    </row>
    <row r="506" spans="1:15" ht="9" customHeight="1">
      <c r="A506" s="41"/>
      <c r="B506" s="42"/>
      <c r="C506" s="43" t="s">
        <v>11</v>
      </c>
      <c r="D506" s="44">
        <v>1</v>
      </c>
      <c r="E506" s="45">
        <v>0</v>
      </c>
      <c r="F506" s="46">
        <f>IF(E506&lt;&gt;".",IF(D506&lt;&gt;".",IF(D506&gt;0,(E506/D506-1)*100,"."),"."),".")</f>
        <v>-100</v>
      </c>
      <c r="G506" s="47">
        <v>1</v>
      </c>
      <c r="H506" s="45">
        <v>0</v>
      </c>
      <c r="I506" s="46">
        <f>IF(H506&lt;&gt;".",IF(G506&lt;&gt;".",IF(G506&gt;0,(H506/G506-1)*100,"."),"."),".")</f>
        <v>-100</v>
      </c>
      <c r="J506" s="47">
        <v>0</v>
      </c>
      <c r="K506" s="45">
        <v>0</v>
      </c>
      <c r="L506" s="48" t="str">
        <f>IF(K506&lt;&gt;".",IF(J506&lt;&gt;".",IF(J506&gt;0,(K506/J506-1)*100,"."),"."),".")</f>
        <v>.</v>
      </c>
      <c r="M506" s="49">
        <v>0</v>
      </c>
      <c r="N506" s="45">
        <v>0</v>
      </c>
      <c r="O506" s="50" t="str">
        <f>IF(N506&lt;&gt;".",IF(M506&lt;&gt;".",IF(M506&gt;0,(N506/M506-1)*100,"."),"."),".")</f>
        <v>.</v>
      </c>
    </row>
    <row r="507" spans="1:15" ht="9" customHeight="1">
      <c r="A507" s="41"/>
      <c r="B507" s="42"/>
      <c r="C507" s="51" t="s">
        <v>12</v>
      </c>
      <c r="D507" s="52">
        <v>39</v>
      </c>
      <c r="E507" s="53">
        <v>46</v>
      </c>
      <c r="F507" s="54">
        <f>IF(E507&lt;&gt;".",IF(D507&lt;&gt;".",IF(D507&gt;0,(E507/D507-1)*100,"."),"."),".")</f>
        <v>17.948717948717952</v>
      </c>
      <c r="G507" s="55">
        <v>36</v>
      </c>
      <c r="H507" s="53">
        <v>46</v>
      </c>
      <c r="I507" s="54">
        <f>IF(H507&lt;&gt;".",IF(G507&lt;&gt;".",IF(G507&gt;0,(H507/G507-1)*100,"."),"."),".")</f>
        <v>27.777777777777768</v>
      </c>
      <c r="J507" s="55">
        <v>3</v>
      </c>
      <c r="K507" s="53">
        <v>0</v>
      </c>
      <c r="L507" s="56">
        <f>IF(K507&lt;&gt;".",IF(J507&lt;&gt;".",IF(J507&gt;0,(K507/J507-1)*100,"."),"."),".")</f>
        <v>-100</v>
      </c>
      <c r="M507" s="57">
        <v>0</v>
      </c>
      <c r="N507" s="53">
        <v>0</v>
      </c>
      <c r="O507" s="54" t="str">
        <f>IF(N507&lt;&gt;".",IF(M507&lt;&gt;".",IF(M507&gt;0,(N507/M507-1)*100,"."),"."),".")</f>
        <v>.</v>
      </c>
    </row>
    <row r="508" spans="1:15" ht="9" customHeight="1">
      <c r="A508" s="126"/>
      <c r="B508" s="127" t="s">
        <v>185</v>
      </c>
      <c r="C508" s="128" t="s">
        <v>9</v>
      </c>
      <c r="D508" s="129">
        <v>47</v>
      </c>
      <c r="E508" s="130">
        <v>50</v>
      </c>
      <c r="F508" s="131">
        <f>IF(E508&lt;&gt;".",IF(D508&lt;&gt;".",IF(D508&gt;0,(E508/D508-1)*100,"."),"."),".")</f>
        <v>6.382978723404253</v>
      </c>
      <c r="G508" s="132">
        <v>45</v>
      </c>
      <c r="H508" s="130">
        <v>48</v>
      </c>
      <c r="I508" s="131">
        <f>IF(H508&lt;&gt;".",IF(G508&lt;&gt;".",IF(G508&gt;0,(H508/G508-1)*100,"."),"."),".")</f>
        <v>6.666666666666665</v>
      </c>
      <c r="J508" s="132">
        <v>2</v>
      </c>
      <c r="K508" s="130">
        <v>2</v>
      </c>
      <c r="L508" s="133">
        <f>IF(K508&lt;&gt;".",IF(J508&lt;&gt;".",IF(J508&gt;0,(K508/J508-1)*100,"."),"."),".")</f>
        <v>0</v>
      </c>
      <c r="M508" s="134">
        <v>0</v>
      </c>
      <c r="N508" s="130">
        <v>0</v>
      </c>
      <c r="O508" s="131" t="str">
        <f>IF(N508&lt;&gt;".",IF(M508&lt;&gt;".",IF(M508&gt;0,(N508/M508-1)*100,"."),"."),".")</f>
        <v>.</v>
      </c>
    </row>
    <row r="509" spans="1:15" ht="9" customHeight="1">
      <c r="A509" s="126"/>
      <c r="B509" s="127"/>
      <c r="C509" s="128" t="s">
        <v>11</v>
      </c>
      <c r="D509" s="129">
        <v>6</v>
      </c>
      <c r="E509" s="130">
        <v>4</v>
      </c>
      <c r="F509" s="131">
        <f>IF(E509&lt;&gt;".",IF(D509&lt;&gt;".",IF(D509&gt;0,(E509/D509-1)*100,"."),"."),".")</f>
        <v>-33.333333333333336</v>
      </c>
      <c r="G509" s="132">
        <v>5</v>
      </c>
      <c r="H509" s="130">
        <v>4</v>
      </c>
      <c r="I509" s="131">
        <f>IF(H509&lt;&gt;".",IF(G509&lt;&gt;".",IF(G509&gt;0,(H509/G509-1)*100,"."),"."),".")</f>
        <v>-19.999999999999996</v>
      </c>
      <c r="J509" s="132">
        <v>1</v>
      </c>
      <c r="K509" s="130">
        <v>0</v>
      </c>
      <c r="L509" s="133">
        <f>IF(K509&lt;&gt;".",IF(J509&lt;&gt;".",IF(J509&gt;0,(K509/J509-1)*100,"."),"."),".")</f>
        <v>-100</v>
      </c>
      <c r="M509" s="134">
        <v>0</v>
      </c>
      <c r="N509" s="130">
        <v>0</v>
      </c>
      <c r="O509" s="131" t="str">
        <f>IF(N509&lt;&gt;".",IF(M509&lt;&gt;".",IF(M509&gt;0,(N509/M509-1)*100,"."),"."),".")</f>
        <v>.</v>
      </c>
    </row>
    <row r="510" spans="1:15" ht="9" customHeight="1">
      <c r="A510" s="126"/>
      <c r="B510" s="127"/>
      <c r="C510" s="51" t="s">
        <v>12</v>
      </c>
      <c r="D510" s="52">
        <v>53</v>
      </c>
      <c r="E510" s="53">
        <v>54</v>
      </c>
      <c r="F510" s="54">
        <f>IF(E510&lt;&gt;".",IF(D510&lt;&gt;".",IF(D510&gt;0,(E510/D510-1)*100,"."),"."),".")</f>
        <v>1.8867924528301883</v>
      </c>
      <c r="G510" s="55">
        <v>50</v>
      </c>
      <c r="H510" s="53">
        <v>52</v>
      </c>
      <c r="I510" s="54">
        <f>IF(H510&lt;&gt;".",IF(G510&lt;&gt;".",IF(G510&gt;0,(H510/G510-1)*100,"."),"."),".")</f>
        <v>4.0000000000000036</v>
      </c>
      <c r="J510" s="55">
        <v>3</v>
      </c>
      <c r="K510" s="53">
        <v>2</v>
      </c>
      <c r="L510" s="56">
        <f>IF(K510&lt;&gt;".",IF(J510&lt;&gt;".",IF(J510&gt;0,(K510/J510-1)*100,"."),"."),".")</f>
        <v>-33.333333333333336</v>
      </c>
      <c r="M510" s="57">
        <v>0</v>
      </c>
      <c r="N510" s="53">
        <v>0</v>
      </c>
      <c r="O510" s="54" t="str">
        <f>IF(N510&lt;&gt;".",IF(M510&lt;&gt;".",IF(M510&gt;0,(N510/M510-1)*100,"."),"."),".")</f>
        <v>.</v>
      </c>
    </row>
    <row r="511" spans="1:15" ht="9" customHeight="1">
      <c r="A511" s="41"/>
      <c r="B511" s="42" t="s">
        <v>186</v>
      </c>
      <c r="C511" s="43" t="s">
        <v>9</v>
      </c>
      <c r="D511" s="44">
        <v>22</v>
      </c>
      <c r="E511" s="45">
        <v>34</v>
      </c>
      <c r="F511" s="46">
        <f>IF(E511&lt;&gt;".",IF(D511&lt;&gt;".",IF(D511&gt;0,(E511/D511-1)*100,"."),"."),".")</f>
        <v>54.54545454545454</v>
      </c>
      <c r="G511" s="47">
        <v>18</v>
      </c>
      <c r="H511" s="45">
        <v>26</v>
      </c>
      <c r="I511" s="46">
        <f>IF(H511&lt;&gt;".",IF(G511&lt;&gt;".",IF(G511&gt;0,(H511/G511-1)*100,"."),"."),".")</f>
        <v>44.44444444444444</v>
      </c>
      <c r="J511" s="47">
        <v>4</v>
      </c>
      <c r="K511" s="45">
        <v>8</v>
      </c>
      <c r="L511" s="48">
        <f>IF(K511&lt;&gt;".",IF(J511&lt;&gt;".",IF(J511&gt;0,(K511/J511-1)*100,"."),"."),".")</f>
        <v>100</v>
      </c>
      <c r="M511" s="49">
        <v>0</v>
      </c>
      <c r="N511" s="45">
        <v>0</v>
      </c>
      <c r="O511" s="50" t="str">
        <f>IF(N511&lt;&gt;".",IF(M511&lt;&gt;".",IF(M511&gt;0,(N511/M511-1)*100,"."),"."),".")</f>
        <v>.</v>
      </c>
    </row>
    <row r="512" spans="1:15" ht="9" customHeight="1">
      <c r="A512" s="41"/>
      <c r="B512" s="42"/>
      <c r="C512" s="43" t="s">
        <v>11</v>
      </c>
      <c r="D512" s="44">
        <v>1</v>
      </c>
      <c r="E512" s="45">
        <v>0</v>
      </c>
      <c r="F512" s="46">
        <f>IF(E512&lt;&gt;".",IF(D512&lt;&gt;".",IF(D512&gt;0,(E512/D512-1)*100,"."),"."),".")</f>
        <v>-100</v>
      </c>
      <c r="G512" s="47">
        <v>0</v>
      </c>
      <c r="H512" s="45">
        <v>0</v>
      </c>
      <c r="I512" s="46" t="str">
        <f>IF(H512&lt;&gt;".",IF(G512&lt;&gt;".",IF(G512&gt;0,(H512/G512-1)*100,"."),"."),".")</f>
        <v>.</v>
      </c>
      <c r="J512" s="47">
        <v>1</v>
      </c>
      <c r="K512" s="45">
        <v>0</v>
      </c>
      <c r="L512" s="48">
        <f>IF(K512&lt;&gt;".",IF(J512&lt;&gt;".",IF(J512&gt;0,(K512/J512-1)*100,"."),"."),".")</f>
        <v>-100</v>
      </c>
      <c r="M512" s="49">
        <v>0</v>
      </c>
      <c r="N512" s="45">
        <v>0</v>
      </c>
      <c r="O512" s="50" t="str">
        <f>IF(N512&lt;&gt;".",IF(M512&lt;&gt;".",IF(M512&gt;0,(N512/M512-1)*100,"."),"."),".")</f>
        <v>.</v>
      </c>
    </row>
    <row r="513" spans="1:15" ht="9" customHeight="1">
      <c r="A513" s="41"/>
      <c r="B513" s="42"/>
      <c r="C513" s="51" t="s">
        <v>12</v>
      </c>
      <c r="D513" s="52">
        <v>23</v>
      </c>
      <c r="E513" s="53">
        <v>34</v>
      </c>
      <c r="F513" s="54">
        <f>IF(E513&lt;&gt;".",IF(D513&lt;&gt;".",IF(D513&gt;0,(E513/D513-1)*100,"."),"."),".")</f>
        <v>47.82608695652173</v>
      </c>
      <c r="G513" s="55">
        <v>18</v>
      </c>
      <c r="H513" s="53">
        <v>26</v>
      </c>
      <c r="I513" s="54">
        <f>IF(H513&lt;&gt;".",IF(G513&lt;&gt;".",IF(G513&gt;0,(H513/G513-1)*100,"."),"."),".")</f>
        <v>44.44444444444444</v>
      </c>
      <c r="J513" s="55">
        <v>5</v>
      </c>
      <c r="K513" s="53">
        <v>8</v>
      </c>
      <c r="L513" s="56">
        <f>IF(K513&lt;&gt;".",IF(J513&lt;&gt;".",IF(J513&gt;0,(K513/J513-1)*100,"."),"."),".")</f>
        <v>60.00000000000001</v>
      </c>
      <c r="M513" s="57">
        <v>0</v>
      </c>
      <c r="N513" s="53">
        <v>0</v>
      </c>
      <c r="O513" s="54" t="str">
        <f>IF(N513&lt;&gt;".",IF(M513&lt;&gt;".",IF(M513&gt;0,(N513/M513-1)*100,"."),"."),".")</f>
        <v>.</v>
      </c>
    </row>
    <row r="514" spans="1:15" ht="9" customHeight="1">
      <c r="A514" s="126"/>
      <c r="B514" s="127" t="s">
        <v>187</v>
      </c>
      <c r="C514" s="128" t="s">
        <v>9</v>
      </c>
      <c r="D514" s="129">
        <v>1</v>
      </c>
      <c r="E514" s="130">
        <v>1</v>
      </c>
      <c r="F514" s="131">
        <f>IF(E514&lt;&gt;".",IF(D514&lt;&gt;".",IF(D514&gt;0,(E514/D514-1)*100,"."),"."),".")</f>
        <v>0</v>
      </c>
      <c r="G514" s="132">
        <v>1</v>
      </c>
      <c r="H514" s="130">
        <v>1</v>
      </c>
      <c r="I514" s="131">
        <f>IF(H514&lt;&gt;".",IF(G514&lt;&gt;".",IF(G514&gt;0,(H514/G514-1)*100,"."),"."),".")</f>
        <v>0</v>
      </c>
      <c r="J514" s="132">
        <v>0</v>
      </c>
      <c r="K514" s="130">
        <v>0</v>
      </c>
      <c r="L514" s="133" t="str">
        <f>IF(K514&lt;&gt;".",IF(J514&lt;&gt;".",IF(J514&gt;0,(K514/J514-1)*100,"."),"."),".")</f>
        <v>.</v>
      </c>
      <c r="M514" s="134">
        <v>0</v>
      </c>
      <c r="N514" s="130">
        <v>0</v>
      </c>
      <c r="O514" s="131" t="str">
        <f>IF(N514&lt;&gt;".",IF(M514&lt;&gt;".",IF(M514&gt;0,(N514/M514-1)*100,"."),"."),".")</f>
        <v>.</v>
      </c>
    </row>
    <row r="515" spans="1:15" ht="9" customHeight="1">
      <c r="A515" s="126"/>
      <c r="B515" s="127"/>
      <c r="C515" s="128" t="s">
        <v>11</v>
      </c>
      <c r="D515" s="129">
        <v>0</v>
      </c>
      <c r="E515" s="130">
        <v>0</v>
      </c>
      <c r="F515" s="131" t="str">
        <f>IF(E515&lt;&gt;".",IF(D515&lt;&gt;".",IF(D515&gt;0,(E515/D515-1)*100,"."),"."),".")</f>
        <v>.</v>
      </c>
      <c r="G515" s="132">
        <v>0</v>
      </c>
      <c r="H515" s="130">
        <v>0</v>
      </c>
      <c r="I515" s="131" t="str">
        <f>IF(H515&lt;&gt;".",IF(G515&lt;&gt;".",IF(G515&gt;0,(H515/G515-1)*100,"."),"."),".")</f>
        <v>.</v>
      </c>
      <c r="J515" s="132">
        <v>0</v>
      </c>
      <c r="K515" s="130">
        <v>0</v>
      </c>
      <c r="L515" s="133" t="str">
        <f>IF(K515&lt;&gt;".",IF(J515&lt;&gt;".",IF(J515&gt;0,(K515/J515-1)*100,"."),"."),".")</f>
        <v>.</v>
      </c>
      <c r="M515" s="134">
        <v>0</v>
      </c>
      <c r="N515" s="130">
        <v>0</v>
      </c>
      <c r="O515" s="131" t="str">
        <f>IF(N515&lt;&gt;".",IF(M515&lt;&gt;".",IF(M515&gt;0,(N515/M515-1)*100,"."),"."),".")</f>
        <v>.</v>
      </c>
    </row>
    <row r="516" spans="1:15" ht="9" customHeight="1">
      <c r="A516" s="126"/>
      <c r="B516" s="127"/>
      <c r="C516" s="51" t="s">
        <v>12</v>
      </c>
      <c r="D516" s="52">
        <v>1</v>
      </c>
      <c r="E516" s="53">
        <v>1</v>
      </c>
      <c r="F516" s="54">
        <f>IF(E516&lt;&gt;".",IF(D516&lt;&gt;".",IF(D516&gt;0,(E516/D516-1)*100,"."),"."),".")</f>
        <v>0</v>
      </c>
      <c r="G516" s="55">
        <v>1</v>
      </c>
      <c r="H516" s="53">
        <v>1</v>
      </c>
      <c r="I516" s="54">
        <f>IF(H516&lt;&gt;".",IF(G516&lt;&gt;".",IF(G516&gt;0,(H516/G516-1)*100,"."),"."),".")</f>
        <v>0</v>
      </c>
      <c r="J516" s="55">
        <v>0</v>
      </c>
      <c r="K516" s="53">
        <v>0</v>
      </c>
      <c r="L516" s="56" t="str">
        <f>IF(K516&lt;&gt;".",IF(J516&lt;&gt;".",IF(J516&gt;0,(K516/J516-1)*100,"."),"."),".")</f>
        <v>.</v>
      </c>
      <c r="M516" s="57">
        <v>0</v>
      </c>
      <c r="N516" s="53">
        <v>0</v>
      </c>
      <c r="O516" s="54" t="str">
        <f>IF(N516&lt;&gt;".",IF(M516&lt;&gt;".",IF(M516&gt;0,(N516/M516-1)*100,"."),"."),".")</f>
        <v>.</v>
      </c>
    </row>
    <row r="517" spans="1:15" ht="9" customHeight="1">
      <c r="A517" s="41"/>
      <c r="B517" s="42" t="s">
        <v>188</v>
      </c>
      <c r="C517" s="43" t="s">
        <v>9</v>
      </c>
      <c r="D517" s="44" t="s">
        <v>10</v>
      </c>
      <c r="E517" s="45" t="s">
        <v>10</v>
      </c>
      <c r="F517" s="46" t="str">
        <f>IF(E517&lt;&gt;".",IF(D517&lt;&gt;".",IF(D517&gt;0,(E517/D517-1)*100,"."),"."),".")</f>
        <v>.</v>
      </c>
      <c r="G517" s="47" t="s">
        <v>10</v>
      </c>
      <c r="H517" s="45" t="s">
        <v>10</v>
      </c>
      <c r="I517" s="46" t="str">
        <f>IF(H517&lt;&gt;".",IF(G517&lt;&gt;".",IF(G517&gt;0,(H517/G517-1)*100,"."),"."),".")</f>
        <v>.</v>
      </c>
      <c r="J517" s="47" t="s">
        <v>10</v>
      </c>
      <c r="K517" s="45" t="s">
        <v>10</v>
      </c>
      <c r="L517" s="48" t="str">
        <f>IF(K517&lt;&gt;".",IF(J517&lt;&gt;".",IF(J517&gt;0,(K517/J517-1)*100,"."),"."),".")</f>
        <v>.</v>
      </c>
      <c r="M517" s="49" t="s">
        <v>10</v>
      </c>
      <c r="N517" s="45" t="s">
        <v>10</v>
      </c>
      <c r="O517" s="50" t="str">
        <f>IF(N517&lt;&gt;".",IF(M517&lt;&gt;".",IF(M517&gt;0,(N517/M517-1)*100,"."),"."),".")</f>
        <v>.</v>
      </c>
    </row>
    <row r="518" spans="1:15" ht="9" customHeight="1">
      <c r="A518" s="41"/>
      <c r="B518" s="42"/>
      <c r="C518" s="43" t="s">
        <v>11</v>
      </c>
      <c r="D518" s="44" t="s">
        <v>10</v>
      </c>
      <c r="E518" s="45" t="s">
        <v>10</v>
      </c>
      <c r="F518" s="46" t="str">
        <f>IF(E518&lt;&gt;".",IF(D518&lt;&gt;".",IF(D518&gt;0,(E518/D518-1)*100,"."),"."),".")</f>
        <v>.</v>
      </c>
      <c r="G518" s="47" t="s">
        <v>10</v>
      </c>
      <c r="H518" s="45" t="s">
        <v>10</v>
      </c>
      <c r="I518" s="46" t="str">
        <f>IF(H518&lt;&gt;".",IF(G518&lt;&gt;".",IF(G518&gt;0,(H518/G518-1)*100,"."),"."),".")</f>
        <v>.</v>
      </c>
      <c r="J518" s="47" t="s">
        <v>10</v>
      </c>
      <c r="K518" s="45" t="s">
        <v>10</v>
      </c>
      <c r="L518" s="48" t="str">
        <f>IF(K518&lt;&gt;".",IF(J518&lt;&gt;".",IF(J518&gt;0,(K518/J518-1)*100,"."),"."),".")</f>
        <v>.</v>
      </c>
      <c r="M518" s="49" t="s">
        <v>10</v>
      </c>
      <c r="N518" s="45" t="s">
        <v>10</v>
      </c>
      <c r="O518" s="50" t="str">
        <f>IF(N518&lt;&gt;".",IF(M518&lt;&gt;".",IF(M518&gt;0,(N518/M518-1)*100,"."),"."),".")</f>
        <v>.</v>
      </c>
    </row>
    <row r="519" spans="1:15" ht="9" customHeight="1">
      <c r="A519" s="41"/>
      <c r="B519" s="42"/>
      <c r="C519" s="51" t="s">
        <v>12</v>
      </c>
      <c r="D519" s="52" t="s">
        <v>10</v>
      </c>
      <c r="E519" s="53" t="s">
        <v>10</v>
      </c>
      <c r="F519" s="54" t="str">
        <f>IF(E519&lt;&gt;".",IF(D519&lt;&gt;".",IF(D519&gt;0,(E519/D519-1)*100,"."),"."),".")</f>
        <v>.</v>
      </c>
      <c r="G519" s="55" t="s">
        <v>10</v>
      </c>
      <c r="H519" s="53" t="s">
        <v>10</v>
      </c>
      <c r="I519" s="54" t="str">
        <f>IF(H519&lt;&gt;".",IF(G519&lt;&gt;".",IF(G519&gt;0,(H519/G519-1)*100,"."),"."),".")</f>
        <v>.</v>
      </c>
      <c r="J519" s="55" t="s">
        <v>10</v>
      </c>
      <c r="K519" s="53" t="s">
        <v>10</v>
      </c>
      <c r="L519" s="56" t="str">
        <f>IF(K519&lt;&gt;".",IF(J519&lt;&gt;".",IF(J519&gt;0,(K519/J519-1)*100,"."),"."),".")</f>
        <v>.</v>
      </c>
      <c r="M519" s="57" t="s">
        <v>10</v>
      </c>
      <c r="N519" s="53" t="s">
        <v>10</v>
      </c>
      <c r="O519" s="54" t="str">
        <f>IF(N519&lt;&gt;".",IF(M519&lt;&gt;".",IF(M519&gt;0,(N519/M519-1)*100,"."),"."),".")</f>
        <v>.</v>
      </c>
    </row>
    <row r="520" spans="1:15" ht="9" customHeight="1">
      <c r="A520" s="126"/>
      <c r="B520" s="127" t="s">
        <v>189</v>
      </c>
      <c r="C520" s="128" t="s">
        <v>9</v>
      </c>
      <c r="D520" s="129">
        <v>0</v>
      </c>
      <c r="E520" s="130" t="s">
        <v>10</v>
      </c>
      <c r="F520" s="131" t="str">
        <f>IF(E520&lt;&gt;".",IF(D520&lt;&gt;".",IF(D520&gt;0,(E520/D520-1)*100,"."),"."),".")</f>
        <v>.</v>
      </c>
      <c r="G520" s="132">
        <v>0</v>
      </c>
      <c r="H520" s="130" t="s">
        <v>10</v>
      </c>
      <c r="I520" s="131" t="str">
        <f>IF(H520&lt;&gt;".",IF(G520&lt;&gt;".",IF(G520&gt;0,(H520/G520-1)*100,"."),"."),".")</f>
        <v>.</v>
      </c>
      <c r="J520" s="132">
        <v>0</v>
      </c>
      <c r="K520" s="130" t="s">
        <v>10</v>
      </c>
      <c r="L520" s="133" t="str">
        <f>IF(K520&lt;&gt;".",IF(J520&lt;&gt;".",IF(J520&gt;0,(K520/J520-1)*100,"."),"."),".")</f>
        <v>.</v>
      </c>
      <c r="M520" s="134">
        <v>0</v>
      </c>
      <c r="N520" s="130" t="s">
        <v>10</v>
      </c>
      <c r="O520" s="131" t="str">
        <f>IF(N520&lt;&gt;".",IF(M520&lt;&gt;".",IF(M520&gt;0,(N520/M520-1)*100,"."),"."),".")</f>
        <v>.</v>
      </c>
    </row>
    <row r="521" spans="1:15" ht="9" customHeight="1">
      <c r="A521" s="126"/>
      <c r="B521" s="127"/>
      <c r="C521" s="128" t="s">
        <v>11</v>
      </c>
      <c r="D521" s="129">
        <v>11</v>
      </c>
      <c r="E521" s="130" t="s">
        <v>10</v>
      </c>
      <c r="F521" s="131" t="str">
        <f>IF(E521&lt;&gt;".",IF(D521&lt;&gt;".",IF(D521&gt;0,(E521/D521-1)*100,"."),"."),".")</f>
        <v>.</v>
      </c>
      <c r="G521" s="132">
        <v>11</v>
      </c>
      <c r="H521" s="130" t="s">
        <v>10</v>
      </c>
      <c r="I521" s="131" t="str">
        <f>IF(H521&lt;&gt;".",IF(G521&lt;&gt;".",IF(G521&gt;0,(H521/G521-1)*100,"."),"."),".")</f>
        <v>.</v>
      </c>
      <c r="J521" s="132">
        <v>0</v>
      </c>
      <c r="K521" s="130" t="s">
        <v>10</v>
      </c>
      <c r="L521" s="133" t="str">
        <f>IF(K521&lt;&gt;".",IF(J521&lt;&gt;".",IF(J521&gt;0,(K521/J521-1)*100,"."),"."),".")</f>
        <v>.</v>
      </c>
      <c r="M521" s="134">
        <v>0</v>
      </c>
      <c r="N521" s="130" t="s">
        <v>10</v>
      </c>
      <c r="O521" s="131" t="str">
        <f>IF(N521&lt;&gt;".",IF(M521&lt;&gt;".",IF(M521&gt;0,(N521/M521-1)*100,"."),"."),".")</f>
        <v>.</v>
      </c>
    </row>
    <row r="522" spans="1:15" ht="9" customHeight="1">
      <c r="A522" s="126"/>
      <c r="B522" s="127"/>
      <c r="C522" s="51" t="s">
        <v>12</v>
      </c>
      <c r="D522" s="52">
        <v>11</v>
      </c>
      <c r="E522" s="53" t="s">
        <v>10</v>
      </c>
      <c r="F522" s="54" t="str">
        <f>IF(E522&lt;&gt;".",IF(D522&lt;&gt;".",IF(D522&gt;0,(E522/D522-1)*100,"."),"."),".")</f>
        <v>.</v>
      </c>
      <c r="G522" s="55">
        <v>11</v>
      </c>
      <c r="H522" s="53" t="s">
        <v>10</v>
      </c>
      <c r="I522" s="54" t="str">
        <f>IF(H522&lt;&gt;".",IF(G522&lt;&gt;".",IF(G522&gt;0,(H522/G522-1)*100,"."),"."),".")</f>
        <v>.</v>
      </c>
      <c r="J522" s="55">
        <v>0</v>
      </c>
      <c r="K522" s="53" t="s">
        <v>10</v>
      </c>
      <c r="L522" s="56" t="str">
        <f>IF(K522&lt;&gt;".",IF(J522&lt;&gt;".",IF(J522&gt;0,(K522/J522-1)*100,"."),"."),".")</f>
        <v>.</v>
      </c>
      <c r="M522" s="57">
        <v>0</v>
      </c>
      <c r="N522" s="53" t="s">
        <v>10</v>
      </c>
      <c r="O522" s="54" t="str">
        <f>IF(N522&lt;&gt;".",IF(M522&lt;&gt;".",IF(M522&gt;0,(N522/M522-1)*100,"."),"."),".")</f>
        <v>.</v>
      </c>
    </row>
    <row r="523" spans="1:15" ht="9" customHeight="1">
      <c r="A523" s="41"/>
      <c r="B523" s="42" t="s">
        <v>190</v>
      </c>
      <c r="C523" s="43" t="s">
        <v>9</v>
      </c>
      <c r="D523" s="44" t="s">
        <v>10</v>
      </c>
      <c r="E523" s="45" t="s">
        <v>10</v>
      </c>
      <c r="F523" s="46" t="str">
        <f>IF(E523&lt;&gt;".",IF(D523&lt;&gt;".",IF(D523&gt;0,(E523/D523-1)*100,"."),"."),".")</f>
        <v>.</v>
      </c>
      <c r="G523" s="47" t="s">
        <v>10</v>
      </c>
      <c r="H523" s="45" t="s">
        <v>10</v>
      </c>
      <c r="I523" s="46" t="str">
        <f>IF(H523&lt;&gt;".",IF(G523&lt;&gt;".",IF(G523&gt;0,(H523/G523-1)*100,"."),"."),".")</f>
        <v>.</v>
      </c>
      <c r="J523" s="47" t="s">
        <v>10</v>
      </c>
      <c r="K523" s="45" t="s">
        <v>10</v>
      </c>
      <c r="L523" s="48" t="str">
        <f>IF(K523&lt;&gt;".",IF(J523&lt;&gt;".",IF(J523&gt;0,(K523/J523-1)*100,"."),"."),".")</f>
        <v>.</v>
      </c>
      <c r="M523" s="49" t="s">
        <v>10</v>
      </c>
      <c r="N523" s="45" t="s">
        <v>10</v>
      </c>
      <c r="O523" s="50" t="str">
        <f>IF(N523&lt;&gt;".",IF(M523&lt;&gt;".",IF(M523&gt;0,(N523/M523-1)*100,"."),"."),".")</f>
        <v>.</v>
      </c>
    </row>
    <row r="524" spans="1:15" ht="9" customHeight="1">
      <c r="A524" s="41"/>
      <c r="B524" s="42"/>
      <c r="C524" s="43" t="s">
        <v>11</v>
      </c>
      <c r="D524" s="44" t="s">
        <v>10</v>
      </c>
      <c r="E524" s="45" t="s">
        <v>10</v>
      </c>
      <c r="F524" s="46" t="str">
        <f>IF(E524&lt;&gt;".",IF(D524&lt;&gt;".",IF(D524&gt;0,(E524/D524-1)*100,"."),"."),".")</f>
        <v>.</v>
      </c>
      <c r="G524" s="47" t="s">
        <v>10</v>
      </c>
      <c r="H524" s="45" t="s">
        <v>10</v>
      </c>
      <c r="I524" s="46" t="str">
        <f>IF(H524&lt;&gt;".",IF(G524&lt;&gt;".",IF(G524&gt;0,(H524/G524-1)*100,"."),"."),".")</f>
        <v>.</v>
      </c>
      <c r="J524" s="47" t="s">
        <v>10</v>
      </c>
      <c r="K524" s="45" t="s">
        <v>10</v>
      </c>
      <c r="L524" s="48" t="str">
        <f>IF(K524&lt;&gt;".",IF(J524&lt;&gt;".",IF(J524&gt;0,(K524/J524-1)*100,"."),"."),".")</f>
        <v>.</v>
      </c>
      <c r="M524" s="49" t="s">
        <v>10</v>
      </c>
      <c r="N524" s="45" t="s">
        <v>10</v>
      </c>
      <c r="O524" s="50" t="str">
        <f>IF(N524&lt;&gt;".",IF(M524&lt;&gt;".",IF(M524&gt;0,(N524/M524-1)*100,"."),"."),".")</f>
        <v>.</v>
      </c>
    </row>
    <row r="525" spans="1:15" ht="9" customHeight="1">
      <c r="A525" s="41"/>
      <c r="B525" s="42"/>
      <c r="C525" s="51" t="s">
        <v>12</v>
      </c>
      <c r="D525" s="52" t="s">
        <v>10</v>
      </c>
      <c r="E525" s="53" t="s">
        <v>10</v>
      </c>
      <c r="F525" s="54" t="str">
        <f>IF(E525&lt;&gt;".",IF(D525&lt;&gt;".",IF(D525&gt;0,(E525/D525-1)*100,"."),"."),".")</f>
        <v>.</v>
      </c>
      <c r="G525" s="55" t="s">
        <v>10</v>
      </c>
      <c r="H525" s="53" t="s">
        <v>10</v>
      </c>
      <c r="I525" s="54" t="str">
        <f>IF(H525&lt;&gt;".",IF(G525&lt;&gt;".",IF(G525&gt;0,(H525/G525-1)*100,"."),"."),".")</f>
        <v>.</v>
      </c>
      <c r="J525" s="55" t="s">
        <v>10</v>
      </c>
      <c r="K525" s="53" t="s">
        <v>10</v>
      </c>
      <c r="L525" s="56" t="str">
        <f>IF(K525&lt;&gt;".",IF(J525&lt;&gt;".",IF(J525&gt;0,(K525/J525-1)*100,"."),"."),".")</f>
        <v>.</v>
      </c>
      <c r="M525" s="57" t="s">
        <v>10</v>
      </c>
      <c r="N525" s="53" t="s">
        <v>10</v>
      </c>
      <c r="O525" s="54" t="str">
        <f>IF(N525&lt;&gt;".",IF(M525&lt;&gt;".",IF(M525&gt;0,(N525/M525-1)*100,"."),"."),".")</f>
        <v>.</v>
      </c>
    </row>
    <row r="526" spans="1:15" ht="9" customHeight="1">
      <c r="A526" s="126"/>
      <c r="B526" s="127" t="s">
        <v>191</v>
      </c>
      <c r="C526" s="128" t="s">
        <v>9</v>
      </c>
      <c r="D526" s="129" t="s">
        <v>10</v>
      </c>
      <c r="E526" s="130" t="s">
        <v>10</v>
      </c>
      <c r="F526" s="131" t="str">
        <f>IF(E526&lt;&gt;".",IF(D526&lt;&gt;".",IF(D526&gt;0,(E526/D526-1)*100,"."),"."),".")</f>
        <v>.</v>
      </c>
      <c r="G526" s="132" t="s">
        <v>10</v>
      </c>
      <c r="H526" s="130" t="s">
        <v>10</v>
      </c>
      <c r="I526" s="131" t="str">
        <f>IF(H526&lt;&gt;".",IF(G526&lt;&gt;".",IF(G526&gt;0,(H526/G526-1)*100,"."),"."),".")</f>
        <v>.</v>
      </c>
      <c r="J526" s="132" t="s">
        <v>10</v>
      </c>
      <c r="K526" s="130" t="s">
        <v>10</v>
      </c>
      <c r="L526" s="133" t="str">
        <f>IF(K526&lt;&gt;".",IF(J526&lt;&gt;".",IF(J526&gt;0,(K526/J526-1)*100,"."),"."),".")</f>
        <v>.</v>
      </c>
      <c r="M526" s="134" t="s">
        <v>10</v>
      </c>
      <c r="N526" s="130" t="s">
        <v>10</v>
      </c>
      <c r="O526" s="131" t="str">
        <f>IF(N526&lt;&gt;".",IF(M526&lt;&gt;".",IF(M526&gt;0,(N526/M526-1)*100,"."),"."),".")</f>
        <v>.</v>
      </c>
    </row>
    <row r="527" spans="1:15" ht="9" customHeight="1">
      <c r="A527" s="126"/>
      <c r="B527" s="127"/>
      <c r="C527" s="128" t="s">
        <v>11</v>
      </c>
      <c r="D527" s="129" t="s">
        <v>10</v>
      </c>
      <c r="E527" s="130" t="s">
        <v>10</v>
      </c>
      <c r="F527" s="131" t="str">
        <f>IF(E527&lt;&gt;".",IF(D527&lt;&gt;".",IF(D527&gt;0,(E527/D527-1)*100,"."),"."),".")</f>
        <v>.</v>
      </c>
      <c r="G527" s="132" t="s">
        <v>10</v>
      </c>
      <c r="H527" s="130" t="s">
        <v>10</v>
      </c>
      <c r="I527" s="131" t="str">
        <f>IF(H527&lt;&gt;".",IF(G527&lt;&gt;".",IF(G527&gt;0,(H527/G527-1)*100,"."),"."),".")</f>
        <v>.</v>
      </c>
      <c r="J527" s="132" t="s">
        <v>10</v>
      </c>
      <c r="K527" s="130" t="s">
        <v>10</v>
      </c>
      <c r="L527" s="133" t="str">
        <f>IF(K527&lt;&gt;".",IF(J527&lt;&gt;".",IF(J527&gt;0,(K527/J527-1)*100,"."),"."),".")</f>
        <v>.</v>
      </c>
      <c r="M527" s="134" t="s">
        <v>10</v>
      </c>
      <c r="N527" s="130" t="s">
        <v>10</v>
      </c>
      <c r="O527" s="131" t="str">
        <f>IF(N527&lt;&gt;".",IF(M527&lt;&gt;".",IF(M527&gt;0,(N527/M527-1)*100,"."),"."),".")</f>
        <v>.</v>
      </c>
    </row>
    <row r="528" spans="1:15" ht="9" customHeight="1">
      <c r="A528" s="126"/>
      <c r="B528" s="127"/>
      <c r="C528" s="51" t="s">
        <v>12</v>
      </c>
      <c r="D528" s="52" t="s">
        <v>10</v>
      </c>
      <c r="E528" s="53" t="s">
        <v>10</v>
      </c>
      <c r="F528" s="54" t="str">
        <f>IF(E528&lt;&gt;".",IF(D528&lt;&gt;".",IF(D528&gt;0,(E528/D528-1)*100,"."),"."),".")</f>
        <v>.</v>
      </c>
      <c r="G528" s="55" t="s">
        <v>10</v>
      </c>
      <c r="H528" s="53" t="s">
        <v>10</v>
      </c>
      <c r="I528" s="54" t="str">
        <f>IF(H528&lt;&gt;".",IF(G528&lt;&gt;".",IF(G528&gt;0,(H528/G528-1)*100,"."),"."),".")</f>
        <v>.</v>
      </c>
      <c r="J528" s="55" t="s">
        <v>10</v>
      </c>
      <c r="K528" s="53" t="s">
        <v>10</v>
      </c>
      <c r="L528" s="56" t="str">
        <f>IF(K528&lt;&gt;".",IF(J528&lt;&gt;".",IF(J528&gt;0,(K528/J528-1)*100,"."),"."),".")</f>
        <v>.</v>
      </c>
      <c r="M528" s="57" t="s">
        <v>10</v>
      </c>
      <c r="N528" s="53" t="s">
        <v>10</v>
      </c>
      <c r="O528" s="54" t="str">
        <f>IF(N528&lt;&gt;".",IF(M528&lt;&gt;".",IF(M528&gt;0,(N528/M528-1)*100,"."),"."),".")</f>
        <v>.</v>
      </c>
    </row>
    <row r="529" spans="1:15" ht="9" customHeight="1">
      <c r="A529" s="41"/>
      <c r="B529" s="42" t="s">
        <v>192</v>
      </c>
      <c r="C529" s="43" t="s">
        <v>9</v>
      </c>
      <c r="D529" s="44" t="s">
        <v>10</v>
      </c>
      <c r="E529" s="45">
        <v>4</v>
      </c>
      <c r="F529" s="46" t="str">
        <f>IF(E529&lt;&gt;".",IF(D529&lt;&gt;".",IF(D529&gt;0,(E529/D529-1)*100,"."),"."),".")</f>
        <v>.</v>
      </c>
      <c r="G529" s="47" t="s">
        <v>10</v>
      </c>
      <c r="H529" s="45">
        <v>4</v>
      </c>
      <c r="I529" s="46" t="str">
        <f>IF(H529&lt;&gt;".",IF(G529&lt;&gt;".",IF(G529&gt;0,(H529/G529-1)*100,"."),"."),".")</f>
        <v>.</v>
      </c>
      <c r="J529" s="47" t="s">
        <v>10</v>
      </c>
      <c r="K529" s="45">
        <v>0</v>
      </c>
      <c r="L529" s="48" t="str">
        <f>IF(K529&lt;&gt;".",IF(J529&lt;&gt;".",IF(J529&gt;0,(K529/J529-1)*100,"."),"."),".")</f>
        <v>.</v>
      </c>
      <c r="M529" s="49" t="s">
        <v>10</v>
      </c>
      <c r="N529" s="45">
        <v>0</v>
      </c>
      <c r="O529" s="50" t="str">
        <f>IF(N529&lt;&gt;".",IF(M529&lt;&gt;".",IF(M529&gt;0,(N529/M529-1)*100,"."),"."),".")</f>
        <v>.</v>
      </c>
    </row>
    <row r="530" spans="1:15" ht="9" customHeight="1">
      <c r="A530" s="41"/>
      <c r="B530" s="42"/>
      <c r="C530" s="43" t="s">
        <v>11</v>
      </c>
      <c r="D530" s="44" t="s">
        <v>10</v>
      </c>
      <c r="E530" s="45">
        <v>0</v>
      </c>
      <c r="F530" s="46" t="str">
        <f>IF(E530&lt;&gt;".",IF(D530&lt;&gt;".",IF(D530&gt;0,(E530/D530-1)*100,"."),"."),".")</f>
        <v>.</v>
      </c>
      <c r="G530" s="47" t="s">
        <v>10</v>
      </c>
      <c r="H530" s="45">
        <v>0</v>
      </c>
      <c r="I530" s="46" t="str">
        <f>IF(H530&lt;&gt;".",IF(G530&lt;&gt;".",IF(G530&gt;0,(H530/G530-1)*100,"."),"."),".")</f>
        <v>.</v>
      </c>
      <c r="J530" s="47" t="s">
        <v>10</v>
      </c>
      <c r="K530" s="45">
        <v>0</v>
      </c>
      <c r="L530" s="48" t="str">
        <f>IF(K530&lt;&gt;".",IF(J530&lt;&gt;".",IF(J530&gt;0,(K530/J530-1)*100,"."),"."),".")</f>
        <v>.</v>
      </c>
      <c r="M530" s="49" t="s">
        <v>10</v>
      </c>
      <c r="N530" s="45">
        <v>0</v>
      </c>
      <c r="O530" s="50" t="str">
        <f>IF(N530&lt;&gt;".",IF(M530&lt;&gt;".",IF(M530&gt;0,(N530/M530-1)*100,"."),"."),".")</f>
        <v>.</v>
      </c>
    </row>
    <row r="531" spans="1:15" ht="9" customHeight="1">
      <c r="A531" s="41"/>
      <c r="B531" s="42"/>
      <c r="C531" s="51" t="s">
        <v>12</v>
      </c>
      <c r="D531" s="52" t="s">
        <v>10</v>
      </c>
      <c r="E531" s="53">
        <v>4</v>
      </c>
      <c r="F531" s="54" t="str">
        <f>IF(E531&lt;&gt;".",IF(D531&lt;&gt;".",IF(D531&gt;0,(E531/D531-1)*100,"."),"."),".")</f>
        <v>.</v>
      </c>
      <c r="G531" s="55" t="s">
        <v>10</v>
      </c>
      <c r="H531" s="53">
        <v>4</v>
      </c>
      <c r="I531" s="54" t="str">
        <f>IF(H531&lt;&gt;".",IF(G531&lt;&gt;".",IF(G531&gt;0,(H531/G531-1)*100,"."),"."),".")</f>
        <v>.</v>
      </c>
      <c r="J531" s="55" t="s">
        <v>10</v>
      </c>
      <c r="K531" s="53">
        <v>0</v>
      </c>
      <c r="L531" s="56" t="str">
        <f>IF(K531&lt;&gt;".",IF(J531&lt;&gt;".",IF(J531&gt;0,(K531/J531-1)*100,"."),"."),".")</f>
        <v>.</v>
      </c>
      <c r="M531" s="57" t="s">
        <v>10</v>
      </c>
      <c r="N531" s="53">
        <v>0</v>
      </c>
      <c r="O531" s="54" t="str">
        <f>IF(N531&lt;&gt;".",IF(M531&lt;&gt;".",IF(M531&gt;0,(N531/M531-1)*100,"."),"."),".")</f>
        <v>.</v>
      </c>
    </row>
    <row r="532" spans="1:15" ht="9" customHeight="1">
      <c r="A532" s="126"/>
      <c r="B532" s="127" t="s">
        <v>193</v>
      </c>
      <c r="C532" s="128" t="s">
        <v>9</v>
      </c>
      <c r="D532" s="129">
        <v>25</v>
      </c>
      <c r="E532" s="130">
        <v>25</v>
      </c>
      <c r="F532" s="131">
        <f>IF(E532&lt;&gt;".",IF(D532&lt;&gt;".",IF(D532&gt;0,(E532/D532-1)*100,"."),"."),".")</f>
        <v>0</v>
      </c>
      <c r="G532" s="132">
        <v>21</v>
      </c>
      <c r="H532" s="130">
        <v>23</v>
      </c>
      <c r="I532" s="131">
        <f>IF(H532&lt;&gt;".",IF(G532&lt;&gt;".",IF(G532&gt;0,(H532/G532-1)*100,"."),"."),".")</f>
        <v>9.523809523809534</v>
      </c>
      <c r="J532" s="132">
        <v>4</v>
      </c>
      <c r="K532" s="130">
        <v>2</v>
      </c>
      <c r="L532" s="133">
        <f>IF(K532&lt;&gt;".",IF(J532&lt;&gt;".",IF(J532&gt;0,(K532/J532-1)*100,"."),"."),".")</f>
        <v>-50</v>
      </c>
      <c r="M532" s="134">
        <v>0</v>
      </c>
      <c r="N532" s="130">
        <v>0</v>
      </c>
      <c r="O532" s="131" t="str">
        <f>IF(N532&lt;&gt;".",IF(M532&lt;&gt;".",IF(M532&gt;0,(N532/M532-1)*100,"."),"."),".")</f>
        <v>.</v>
      </c>
    </row>
    <row r="533" spans="1:15" ht="9" customHeight="1">
      <c r="A533" s="126"/>
      <c r="B533" s="127"/>
      <c r="C533" s="128" t="s">
        <v>11</v>
      </c>
      <c r="D533" s="129">
        <v>0</v>
      </c>
      <c r="E533" s="130">
        <v>0</v>
      </c>
      <c r="F533" s="131" t="str">
        <f>IF(E533&lt;&gt;".",IF(D533&lt;&gt;".",IF(D533&gt;0,(E533/D533-1)*100,"."),"."),".")</f>
        <v>.</v>
      </c>
      <c r="G533" s="132">
        <v>0</v>
      </c>
      <c r="H533" s="130">
        <v>0</v>
      </c>
      <c r="I533" s="131" t="str">
        <f>IF(H533&lt;&gt;".",IF(G533&lt;&gt;".",IF(G533&gt;0,(H533/G533-1)*100,"."),"."),".")</f>
        <v>.</v>
      </c>
      <c r="J533" s="132">
        <v>0</v>
      </c>
      <c r="K533" s="130">
        <v>0</v>
      </c>
      <c r="L533" s="133" t="str">
        <f>IF(K533&lt;&gt;".",IF(J533&lt;&gt;".",IF(J533&gt;0,(K533/J533-1)*100,"."),"."),".")</f>
        <v>.</v>
      </c>
      <c r="M533" s="134">
        <v>0</v>
      </c>
      <c r="N533" s="130">
        <v>0</v>
      </c>
      <c r="O533" s="131" t="str">
        <f>IF(N533&lt;&gt;".",IF(M533&lt;&gt;".",IF(M533&gt;0,(N533/M533-1)*100,"."),"."),".")</f>
        <v>.</v>
      </c>
    </row>
    <row r="534" spans="1:15" ht="9" customHeight="1">
      <c r="A534" s="126"/>
      <c r="B534" s="127"/>
      <c r="C534" s="51" t="s">
        <v>12</v>
      </c>
      <c r="D534" s="52">
        <v>25</v>
      </c>
      <c r="E534" s="53">
        <v>25</v>
      </c>
      <c r="F534" s="54">
        <f>IF(E534&lt;&gt;".",IF(D534&lt;&gt;".",IF(D534&gt;0,(E534/D534-1)*100,"."),"."),".")</f>
        <v>0</v>
      </c>
      <c r="G534" s="55">
        <v>21</v>
      </c>
      <c r="H534" s="53">
        <v>23</v>
      </c>
      <c r="I534" s="54">
        <f>IF(H534&lt;&gt;".",IF(G534&lt;&gt;".",IF(G534&gt;0,(H534/G534-1)*100,"."),"."),".")</f>
        <v>9.523809523809534</v>
      </c>
      <c r="J534" s="55">
        <v>4</v>
      </c>
      <c r="K534" s="53">
        <v>2</v>
      </c>
      <c r="L534" s="56">
        <f>IF(K534&lt;&gt;".",IF(J534&lt;&gt;".",IF(J534&gt;0,(K534/J534-1)*100,"."),"."),".")</f>
        <v>-50</v>
      </c>
      <c r="M534" s="57">
        <v>0</v>
      </c>
      <c r="N534" s="53">
        <v>0</v>
      </c>
      <c r="O534" s="54" t="str">
        <f>IF(N534&lt;&gt;".",IF(M534&lt;&gt;".",IF(M534&gt;0,(N534/M534-1)*100,"."),"."),".")</f>
        <v>.</v>
      </c>
    </row>
    <row r="535" spans="1:15" ht="9" customHeight="1">
      <c r="A535" s="41"/>
      <c r="B535" s="42" t="s">
        <v>194</v>
      </c>
      <c r="C535" s="43" t="s">
        <v>9</v>
      </c>
      <c r="D535" s="44" t="s">
        <v>10</v>
      </c>
      <c r="E535" s="45" t="s">
        <v>10</v>
      </c>
      <c r="F535" s="46" t="str">
        <f>IF(E535&lt;&gt;".",IF(D535&lt;&gt;".",IF(D535&gt;0,(E535/D535-1)*100,"."),"."),".")</f>
        <v>.</v>
      </c>
      <c r="G535" s="47" t="s">
        <v>10</v>
      </c>
      <c r="H535" s="45" t="s">
        <v>10</v>
      </c>
      <c r="I535" s="46" t="str">
        <f>IF(H535&lt;&gt;".",IF(G535&lt;&gt;".",IF(G535&gt;0,(H535/G535-1)*100,"."),"."),".")</f>
        <v>.</v>
      </c>
      <c r="J535" s="47" t="s">
        <v>10</v>
      </c>
      <c r="K535" s="45" t="s">
        <v>10</v>
      </c>
      <c r="L535" s="48" t="str">
        <f>IF(K535&lt;&gt;".",IF(J535&lt;&gt;".",IF(J535&gt;0,(K535/J535-1)*100,"."),"."),".")</f>
        <v>.</v>
      </c>
      <c r="M535" s="49" t="s">
        <v>10</v>
      </c>
      <c r="N535" s="45" t="s">
        <v>10</v>
      </c>
      <c r="O535" s="50" t="str">
        <f>IF(N535&lt;&gt;".",IF(M535&lt;&gt;".",IF(M535&gt;0,(N535/M535-1)*100,"."),"."),".")</f>
        <v>.</v>
      </c>
    </row>
    <row r="536" spans="1:15" ht="9" customHeight="1">
      <c r="A536" s="41"/>
      <c r="B536" s="42"/>
      <c r="C536" s="43" t="s">
        <v>11</v>
      </c>
      <c r="D536" s="44" t="s">
        <v>10</v>
      </c>
      <c r="E536" s="45" t="s">
        <v>10</v>
      </c>
      <c r="F536" s="46" t="str">
        <f>IF(E536&lt;&gt;".",IF(D536&lt;&gt;".",IF(D536&gt;0,(E536/D536-1)*100,"."),"."),".")</f>
        <v>.</v>
      </c>
      <c r="G536" s="47" t="s">
        <v>10</v>
      </c>
      <c r="H536" s="45" t="s">
        <v>10</v>
      </c>
      <c r="I536" s="46" t="str">
        <f>IF(H536&lt;&gt;".",IF(G536&lt;&gt;".",IF(G536&gt;0,(H536/G536-1)*100,"."),"."),".")</f>
        <v>.</v>
      </c>
      <c r="J536" s="47" t="s">
        <v>10</v>
      </c>
      <c r="K536" s="45" t="s">
        <v>10</v>
      </c>
      <c r="L536" s="48" t="str">
        <f>IF(K536&lt;&gt;".",IF(J536&lt;&gt;".",IF(J536&gt;0,(K536/J536-1)*100,"."),"."),".")</f>
        <v>.</v>
      </c>
      <c r="M536" s="49" t="s">
        <v>10</v>
      </c>
      <c r="N536" s="45" t="s">
        <v>10</v>
      </c>
      <c r="O536" s="50" t="str">
        <f>IF(N536&lt;&gt;".",IF(M536&lt;&gt;".",IF(M536&gt;0,(N536/M536-1)*100,"."),"."),".")</f>
        <v>.</v>
      </c>
    </row>
    <row r="537" spans="1:15" ht="9" customHeight="1">
      <c r="A537" s="41"/>
      <c r="B537" s="42"/>
      <c r="C537" s="51" t="s">
        <v>12</v>
      </c>
      <c r="D537" s="52" t="s">
        <v>10</v>
      </c>
      <c r="E537" s="53" t="s">
        <v>10</v>
      </c>
      <c r="F537" s="54" t="str">
        <f>IF(E537&lt;&gt;".",IF(D537&lt;&gt;".",IF(D537&gt;0,(E537/D537-1)*100,"."),"."),".")</f>
        <v>.</v>
      </c>
      <c r="G537" s="55" t="s">
        <v>10</v>
      </c>
      <c r="H537" s="53" t="s">
        <v>10</v>
      </c>
      <c r="I537" s="54" t="str">
        <f>IF(H537&lt;&gt;".",IF(G537&lt;&gt;".",IF(G537&gt;0,(H537/G537-1)*100,"."),"."),".")</f>
        <v>.</v>
      </c>
      <c r="J537" s="55" t="s">
        <v>10</v>
      </c>
      <c r="K537" s="53" t="s">
        <v>10</v>
      </c>
      <c r="L537" s="56" t="str">
        <f>IF(K537&lt;&gt;".",IF(J537&lt;&gt;".",IF(J537&gt;0,(K537/J537-1)*100,"."),"."),".")</f>
        <v>.</v>
      </c>
      <c r="M537" s="57" t="s">
        <v>10</v>
      </c>
      <c r="N537" s="53" t="s">
        <v>10</v>
      </c>
      <c r="O537" s="54" t="str">
        <f>IF(N537&lt;&gt;".",IF(M537&lt;&gt;".",IF(M537&gt;0,(N537/M537-1)*100,"."),"."),".")</f>
        <v>.</v>
      </c>
    </row>
    <row r="538" spans="1:15" ht="9" customHeight="1">
      <c r="A538" s="126"/>
      <c r="B538" s="127" t="s">
        <v>195</v>
      </c>
      <c r="C538" s="128" t="s">
        <v>9</v>
      </c>
      <c r="D538" s="129">
        <v>21</v>
      </c>
      <c r="E538" s="130">
        <v>17</v>
      </c>
      <c r="F538" s="131">
        <f>IF(E538&lt;&gt;".",IF(D538&lt;&gt;".",IF(D538&gt;0,(E538/D538-1)*100,"."),"."),".")</f>
        <v>-19.047619047619047</v>
      </c>
      <c r="G538" s="132">
        <v>20</v>
      </c>
      <c r="H538" s="130">
        <v>17</v>
      </c>
      <c r="I538" s="131">
        <f>IF(H538&lt;&gt;".",IF(G538&lt;&gt;".",IF(G538&gt;0,(H538/G538-1)*100,"."),"."),".")</f>
        <v>-15.000000000000002</v>
      </c>
      <c r="J538" s="132">
        <v>1</v>
      </c>
      <c r="K538" s="130">
        <v>0</v>
      </c>
      <c r="L538" s="133">
        <f>IF(K538&lt;&gt;".",IF(J538&lt;&gt;".",IF(J538&gt;0,(K538/J538-1)*100,"."),"."),".")</f>
        <v>-100</v>
      </c>
      <c r="M538" s="134">
        <v>0</v>
      </c>
      <c r="N538" s="130">
        <v>0</v>
      </c>
      <c r="O538" s="131" t="str">
        <f>IF(N538&lt;&gt;".",IF(M538&lt;&gt;".",IF(M538&gt;0,(N538/M538-1)*100,"."),"."),".")</f>
        <v>.</v>
      </c>
    </row>
    <row r="539" spans="1:15" ht="9" customHeight="1">
      <c r="A539" s="126"/>
      <c r="B539" s="127"/>
      <c r="C539" s="128" t="s">
        <v>11</v>
      </c>
      <c r="D539" s="129">
        <v>31</v>
      </c>
      <c r="E539" s="130">
        <v>34</v>
      </c>
      <c r="F539" s="131">
        <f>IF(E539&lt;&gt;".",IF(D539&lt;&gt;".",IF(D539&gt;0,(E539/D539-1)*100,"."),"."),".")</f>
        <v>9.677419354838701</v>
      </c>
      <c r="G539" s="132">
        <v>27</v>
      </c>
      <c r="H539" s="130">
        <v>34</v>
      </c>
      <c r="I539" s="131">
        <f>IF(H539&lt;&gt;".",IF(G539&lt;&gt;".",IF(G539&gt;0,(H539/G539-1)*100,"."),"."),".")</f>
        <v>25.92592592592593</v>
      </c>
      <c r="J539" s="132">
        <v>4</v>
      </c>
      <c r="K539" s="130">
        <v>0</v>
      </c>
      <c r="L539" s="133">
        <f>IF(K539&lt;&gt;".",IF(J539&lt;&gt;".",IF(J539&gt;0,(K539/J539-1)*100,"."),"."),".")</f>
        <v>-100</v>
      </c>
      <c r="M539" s="134">
        <v>0</v>
      </c>
      <c r="N539" s="130">
        <v>0</v>
      </c>
      <c r="O539" s="131" t="str">
        <f>IF(N539&lt;&gt;".",IF(M539&lt;&gt;".",IF(M539&gt;0,(N539/M539-1)*100,"."),"."),".")</f>
        <v>.</v>
      </c>
    </row>
    <row r="540" spans="1:15" ht="9" customHeight="1">
      <c r="A540" s="126"/>
      <c r="B540" s="127"/>
      <c r="C540" s="51" t="s">
        <v>12</v>
      </c>
      <c r="D540" s="52">
        <v>52</v>
      </c>
      <c r="E540" s="53">
        <v>51</v>
      </c>
      <c r="F540" s="54">
        <f>IF(E540&lt;&gt;".",IF(D540&lt;&gt;".",IF(D540&gt;0,(E540/D540-1)*100,"."),"."),".")</f>
        <v>-1.9230769230769273</v>
      </c>
      <c r="G540" s="55">
        <v>47</v>
      </c>
      <c r="H540" s="53">
        <v>51</v>
      </c>
      <c r="I540" s="54">
        <f>IF(H540&lt;&gt;".",IF(G540&lt;&gt;".",IF(G540&gt;0,(H540/G540-1)*100,"."),"."),".")</f>
        <v>8.51063829787233</v>
      </c>
      <c r="J540" s="55">
        <v>5</v>
      </c>
      <c r="K540" s="53">
        <v>0</v>
      </c>
      <c r="L540" s="56">
        <f>IF(K540&lt;&gt;".",IF(J540&lt;&gt;".",IF(J540&gt;0,(K540/J540-1)*100,"."),"."),".")</f>
        <v>-100</v>
      </c>
      <c r="M540" s="57">
        <v>0</v>
      </c>
      <c r="N540" s="53">
        <v>0</v>
      </c>
      <c r="O540" s="54" t="str">
        <f>IF(N540&lt;&gt;".",IF(M540&lt;&gt;".",IF(M540&gt;0,(N540/M540-1)*100,"."),"."),".")</f>
        <v>.</v>
      </c>
    </row>
    <row r="541" spans="1:15" ht="9" customHeight="1">
      <c r="A541" s="41"/>
      <c r="B541" s="42" t="s">
        <v>196</v>
      </c>
      <c r="C541" s="43" t="s">
        <v>9</v>
      </c>
      <c r="D541" s="44">
        <v>136</v>
      </c>
      <c r="E541" s="45">
        <v>138</v>
      </c>
      <c r="F541" s="46">
        <f>IF(E541&lt;&gt;".",IF(D541&lt;&gt;".",IF(D541&gt;0,(E541/D541-1)*100,"."),"."),".")</f>
        <v>1.4705882352941124</v>
      </c>
      <c r="G541" s="47">
        <v>122</v>
      </c>
      <c r="H541" s="45">
        <v>125</v>
      </c>
      <c r="I541" s="46">
        <f>IF(H541&lt;&gt;".",IF(G541&lt;&gt;".",IF(G541&gt;0,(H541/G541-1)*100,"."),"."),".")</f>
        <v>2.4590163934426146</v>
      </c>
      <c r="J541" s="47">
        <v>14</v>
      </c>
      <c r="K541" s="45">
        <v>13</v>
      </c>
      <c r="L541" s="48">
        <f>IF(K541&lt;&gt;".",IF(J541&lt;&gt;".",IF(J541&gt;0,(K541/J541-1)*100,"."),"."),".")</f>
        <v>-7.14285714285714</v>
      </c>
      <c r="M541" s="49">
        <v>0</v>
      </c>
      <c r="N541" s="45">
        <v>0</v>
      </c>
      <c r="O541" s="50" t="str">
        <f>IF(N541&lt;&gt;".",IF(M541&lt;&gt;".",IF(M541&gt;0,(N541/M541-1)*100,"."),"."),".")</f>
        <v>.</v>
      </c>
    </row>
    <row r="542" spans="1:15" ht="9" customHeight="1">
      <c r="A542" s="41"/>
      <c r="B542" s="42"/>
      <c r="C542" s="43" t="s">
        <v>11</v>
      </c>
      <c r="D542" s="44">
        <v>466</v>
      </c>
      <c r="E542" s="45">
        <v>407</v>
      </c>
      <c r="F542" s="46">
        <f>IF(E542&lt;&gt;".",IF(D542&lt;&gt;".",IF(D542&gt;0,(E542/D542-1)*100,"."),"."),".")</f>
        <v>-12.660944206008583</v>
      </c>
      <c r="G542" s="47">
        <v>429</v>
      </c>
      <c r="H542" s="45">
        <v>376</v>
      </c>
      <c r="I542" s="46">
        <f>IF(H542&lt;&gt;".",IF(G542&lt;&gt;".",IF(G542&gt;0,(H542/G542-1)*100,"."),"."),".")</f>
        <v>-12.354312354312357</v>
      </c>
      <c r="J542" s="47">
        <v>37</v>
      </c>
      <c r="K542" s="45">
        <v>31</v>
      </c>
      <c r="L542" s="48">
        <f>IF(K542&lt;&gt;".",IF(J542&lt;&gt;".",IF(J542&gt;0,(K542/J542-1)*100,"."),"."),".")</f>
        <v>-16.216216216216218</v>
      </c>
      <c r="M542" s="49">
        <v>0</v>
      </c>
      <c r="N542" s="45">
        <v>0</v>
      </c>
      <c r="O542" s="50" t="str">
        <f>IF(N542&lt;&gt;".",IF(M542&lt;&gt;".",IF(M542&gt;0,(N542/M542-1)*100,"."),"."),".")</f>
        <v>.</v>
      </c>
    </row>
    <row r="543" spans="1:15" ht="9" customHeight="1">
      <c r="A543" s="41"/>
      <c r="B543" s="42"/>
      <c r="C543" s="51" t="s">
        <v>12</v>
      </c>
      <c r="D543" s="52">
        <v>602</v>
      </c>
      <c r="E543" s="53">
        <v>545</v>
      </c>
      <c r="F543" s="54">
        <f>IF(E543&lt;&gt;".",IF(D543&lt;&gt;".",IF(D543&gt;0,(E543/D543-1)*100,"."),"."),".")</f>
        <v>-9.46843853820598</v>
      </c>
      <c r="G543" s="55">
        <v>551</v>
      </c>
      <c r="H543" s="53">
        <v>501</v>
      </c>
      <c r="I543" s="54">
        <f>IF(H543&lt;&gt;".",IF(G543&lt;&gt;".",IF(G543&gt;0,(H543/G543-1)*100,"."),"."),".")</f>
        <v>-9.074410163339387</v>
      </c>
      <c r="J543" s="55">
        <v>51</v>
      </c>
      <c r="K543" s="53">
        <v>44</v>
      </c>
      <c r="L543" s="56">
        <f>IF(K543&lt;&gt;".",IF(J543&lt;&gt;".",IF(J543&gt;0,(K543/J543-1)*100,"."),"."),".")</f>
        <v>-13.725490196078427</v>
      </c>
      <c r="M543" s="57">
        <v>0</v>
      </c>
      <c r="N543" s="53">
        <v>0</v>
      </c>
      <c r="O543" s="54" t="str">
        <f>IF(N543&lt;&gt;".",IF(M543&lt;&gt;".",IF(M543&gt;0,(N543/M543-1)*100,"."),"."),".")</f>
        <v>.</v>
      </c>
    </row>
    <row r="544" spans="1:15" ht="9" customHeight="1">
      <c r="A544" s="126"/>
      <c r="B544" s="127" t="s">
        <v>197</v>
      </c>
      <c r="C544" s="128" t="s">
        <v>9</v>
      </c>
      <c r="D544" s="129">
        <v>19</v>
      </c>
      <c r="E544" s="130">
        <v>18</v>
      </c>
      <c r="F544" s="131">
        <f>IF(E544&lt;&gt;".",IF(D544&lt;&gt;".",IF(D544&gt;0,(E544/D544-1)*100,"."),"."),".")</f>
        <v>-5.263157894736848</v>
      </c>
      <c r="G544" s="132">
        <v>16</v>
      </c>
      <c r="H544" s="130">
        <v>17</v>
      </c>
      <c r="I544" s="131">
        <f>IF(H544&lt;&gt;".",IF(G544&lt;&gt;".",IF(G544&gt;0,(H544/G544-1)*100,"."),"."),".")</f>
        <v>6.25</v>
      </c>
      <c r="J544" s="132">
        <v>3</v>
      </c>
      <c r="K544" s="130">
        <v>1</v>
      </c>
      <c r="L544" s="133">
        <f>IF(K544&lt;&gt;".",IF(J544&lt;&gt;".",IF(J544&gt;0,(K544/J544-1)*100,"."),"."),".")</f>
        <v>-66.66666666666667</v>
      </c>
      <c r="M544" s="134">
        <v>1</v>
      </c>
      <c r="N544" s="130">
        <v>0</v>
      </c>
      <c r="O544" s="131">
        <f>IF(N544&lt;&gt;".",IF(M544&lt;&gt;".",IF(M544&gt;0,(N544/M544-1)*100,"."),"."),".")</f>
        <v>-100</v>
      </c>
    </row>
    <row r="545" spans="1:15" ht="9" customHeight="1">
      <c r="A545" s="126"/>
      <c r="B545" s="127"/>
      <c r="C545" s="128" t="s">
        <v>11</v>
      </c>
      <c r="D545" s="129">
        <v>21</v>
      </c>
      <c r="E545" s="130">
        <v>26</v>
      </c>
      <c r="F545" s="131">
        <f>IF(E545&lt;&gt;".",IF(D545&lt;&gt;".",IF(D545&gt;0,(E545/D545-1)*100,"."),"."),".")</f>
        <v>23.809523809523814</v>
      </c>
      <c r="G545" s="132">
        <v>18</v>
      </c>
      <c r="H545" s="130">
        <v>22</v>
      </c>
      <c r="I545" s="131">
        <f>IF(H545&lt;&gt;".",IF(G545&lt;&gt;".",IF(G545&gt;0,(H545/G545-1)*100,"."),"."),".")</f>
        <v>22.222222222222232</v>
      </c>
      <c r="J545" s="132">
        <v>3</v>
      </c>
      <c r="K545" s="130">
        <v>4</v>
      </c>
      <c r="L545" s="133">
        <f>IF(K545&lt;&gt;".",IF(J545&lt;&gt;".",IF(J545&gt;0,(K545/J545-1)*100,"."),"."),".")</f>
        <v>33.33333333333333</v>
      </c>
      <c r="M545" s="134">
        <v>0</v>
      </c>
      <c r="N545" s="130">
        <v>0</v>
      </c>
      <c r="O545" s="131" t="str">
        <f>IF(N545&lt;&gt;".",IF(M545&lt;&gt;".",IF(M545&gt;0,(N545/M545-1)*100,"."),"."),".")</f>
        <v>.</v>
      </c>
    </row>
    <row r="546" spans="1:15" ht="9" customHeight="1">
      <c r="A546" s="126"/>
      <c r="B546" s="127"/>
      <c r="C546" s="51" t="s">
        <v>12</v>
      </c>
      <c r="D546" s="52">
        <v>40</v>
      </c>
      <c r="E546" s="53">
        <v>44</v>
      </c>
      <c r="F546" s="54">
        <f>IF(E546&lt;&gt;".",IF(D546&lt;&gt;".",IF(D546&gt;0,(E546/D546-1)*100,"."),"."),".")</f>
        <v>10.000000000000009</v>
      </c>
      <c r="G546" s="55">
        <v>34</v>
      </c>
      <c r="H546" s="53">
        <v>39</v>
      </c>
      <c r="I546" s="54">
        <f>IF(H546&lt;&gt;".",IF(G546&lt;&gt;".",IF(G546&gt;0,(H546/G546-1)*100,"."),"."),".")</f>
        <v>14.705882352941169</v>
      </c>
      <c r="J546" s="55">
        <v>6</v>
      </c>
      <c r="K546" s="53">
        <v>5</v>
      </c>
      <c r="L546" s="56">
        <f>IF(K546&lt;&gt;".",IF(J546&lt;&gt;".",IF(J546&gt;0,(K546/J546-1)*100,"."),"."),".")</f>
        <v>-16.666666666666664</v>
      </c>
      <c r="M546" s="57">
        <v>1</v>
      </c>
      <c r="N546" s="53">
        <v>0</v>
      </c>
      <c r="O546" s="54">
        <f>IF(N546&lt;&gt;".",IF(M546&lt;&gt;".",IF(M546&gt;0,(N546/M546-1)*100,"."),"."),".")</f>
        <v>-100</v>
      </c>
    </row>
    <row r="547" spans="1:15" ht="9" customHeight="1">
      <c r="A547" s="41"/>
      <c r="B547" s="42" t="s">
        <v>198</v>
      </c>
      <c r="C547" s="43" t="s">
        <v>9</v>
      </c>
      <c r="D547" s="44">
        <v>10</v>
      </c>
      <c r="E547" s="45">
        <v>8</v>
      </c>
      <c r="F547" s="46">
        <f>IF(E547&lt;&gt;".",IF(D547&lt;&gt;".",IF(D547&gt;0,(E547/D547-1)*100,"."),"."),".")</f>
        <v>-19.999999999999996</v>
      </c>
      <c r="G547" s="47">
        <v>9</v>
      </c>
      <c r="H547" s="45">
        <v>7</v>
      </c>
      <c r="I547" s="46">
        <f>IF(H547&lt;&gt;".",IF(G547&lt;&gt;".",IF(G547&gt;0,(H547/G547-1)*100,"."),"."),".")</f>
        <v>-22.22222222222222</v>
      </c>
      <c r="J547" s="47">
        <v>1</v>
      </c>
      <c r="K547" s="45">
        <v>1</v>
      </c>
      <c r="L547" s="48">
        <f>IF(K547&lt;&gt;".",IF(J547&lt;&gt;".",IF(J547&gt;0,(K547/J547-1)*100,"."),"."),".")</f>
        <v>0</v>
      </c>
      <c r="M547" s="49">
        <v>0</v>
      </c>
      <c r="N547" s="45">
        <v>0</v>
      </c>
      <c r="O547" s="50" t="str">
        <f>IF(N547&lt;&gt;".",IF(M547&lt;&gt;".",IF(M547&gt;0,(N547/M547-1)*100,"."),"."),".")</f>
        <v>.</v>
      </c>
    </row>
    <row r="548" spans="1:15" ht="9" customHeight="1">
      <c r="A548" s="41"/>
      <c r="B548" s="42"/>
      <c r="C548" s="43" t="s">
        <v>11</v>
      </c>
      <c r="D548" s="44">
        <v>5</v>
      </c>
      <c r="E548" s="45">
        <v>2</v>
      </c>
      <c r="F548" s="46">
        <f>IF(E548&lt;&gt;".",IF(D548&lt;&gt;".",IF(D548&gt;0,(E548/D548-1)*100,"."),"."),".")</f>
        <v>-60</v>
      </c>
      <c r="G548" s="47">
        <v>4</v>
      </c>
      <c r="H548" s="45">
        <v>1</v>
      </c>
      <c r="I548" s="46">
        <f>IF(H548&lt;&gt;".",IF(G548&lt;&gt;".",IF(G548&gt;0,(H548/G548-1)*100,"."),"."),".")</f>
        <v>-75</v>
      </c>
      <c r="J548" s="47">
        <v>1</v>
      </c>
      <c r="K548" s="45">
        <v>1</v>
      </c>
      <c r="L548" s="48">
        <f>IF(K548&lt;&gt;".",IF(J548&lt;&gt;".",IF(J548&gt;0,(K548/J548-1)*100,"."),"."),".")</f>
        <v>0</v>
      </c>
      <c r="M548" s="49">
        <v>0</v>
      </c>
      <c r="N548" s="45">
        <v>0</v>
      </c>
      <c r="O548" s="50" t="str">
        <f>IF(N548&lt;&gt;".",IF(M548&lt;&gt;".",IF(M548&gt;0,(N548/M548-1)*100,"."),"."),".")</f>
        <v>.</v>
      </c>
    </row>
    <row r="549" spans="1:15" ht="9" customHeight="1">
      <c r="A549" s="41"/>
      <c r="B549" s="42"/>
      <c r="C549" s="51" t="s">
        <v>12</v>
      </c>
      <c r="D549" s="52">
        <v>15</v>
      </c>
      <c r="E549" s="53">
        <v>10</v>
      </c>
      <c r="F549" s="54">
        <f>IF(E549&lt;&gt;".",IF(D549&lt;&gt;".",IF(D549&gt;0,(E549/D549-1)*100,"."),"."),".")</f>
        <v>-33.333333333333336</v>
      </c>
      <c r="G549" s="55">
        <v>13</v>
      </c>
      <c r="H549" s="53">
        <v>8</v>
      </c>
      <c r="I549" s="54">
        <f>IF(H549&lt;&gt;".",IF(G549&lt;&gt;".",IF(G549&gt;0,(H549/G549-1)*100,"."),"."),".")</f>
        <v>-38.46153846153846</v>
      </c>
      <c r="J549" s="55">
        <v>2</v>
      </c>
      <c r="K549" s="53">
        <v>2</v>
      </c>
      <c r="L549" s="56">
        <f>IF(K549&lt;&gt;".",IF(J549&lt;&gt;".",IF(J549&gt;0,(K549/J549-1)*100,"."),"."),".")</f>
        <v>0</v>
      </c>
      <c r="M549" s="57">
        <v>0</v>
      </c>
      <c r="N549" s="53">
        <v>0</v>
      </c>
      <c r="O549" s="54" t="str">
        <f>IF(N549&lt;&gt;".",IF(M549&lt;&gt;".",IF(M549&gt;0,(N549/M549-1)*100,"."),"."),".")</f>
        <v>.</v>
      </c>
    </row>
    <row r="550" spans="1:15" ht="9" customHeight="1">
      <c r="A550" s="126"/>
      <c r="B550" s="127" t="s">
        <v>199</v>
      </c>
      <c r="C550" s="128" t="s">
        <v>9</v>
      </c>
      <c r="D550" s="129">
        <v>59</v>
      </c>
      <c r="E550" s="130">
        <v>60</v>
      </c>
      <c r="F550" s="131">
        <f>IF(E550&lt;&gt;".",IF(D550&lt;&gt;".",IF(D550&gt;0,(E550/D550-1)*100,"."),"."),".")</f>
        <v>1.6949152542372836</v>
      </c>
      <c r="G550" s="132">
        <v>45</v>
      </c>
      <c r="H550" s="130">
        <v>44</v>
      </c>
      <c r="I550" s="131">
        <f>IF(H550&lt;&gt;".",IF(G550&lt;&gt;".",IF(G550&gt;0,(H550/G550-1)*100,"."),"."),".")</f>
        <v>-2.2222222222222254</v>
      </c>
      <c r="J550" s="132">
        <v>14</v>
      </c>
      <c r="K550" s="130">
        <v>16</v>
      </c>
      <c r="L550" s="133">
        <f>IF(K550&lt;&gt;".",IF(J550&lt;&gt;".",IF(J550&gt;0,(K550/J550-1)*100,"."),"."),".")</f>
        <v>14.28571428571428</v>
      </c>
      <c r="M550" s="134">
        <v>0</v>
      </c>
      <c r="N550" s="130">
        <v>0</v>
      </c>
      <c r="O550" s="131" t="str">
        <f>IF(N550&lt;&gt;".",IF(M550&lt;&gt;".",IF(M550&gt;0,(N550/M550-1)*100,"."),"."),".")</f>
        <v>.</v>
      </c>
    </row>
    <row r="551" spans="1:15" ht="9" customHeight="1">
      <c r="A551" s="126"/>
      <c r="B551" s="127"/>
      <c r="C551" s="128" t="s">
        <v>11</v>
      </c>
      <c r="D551" s="129">
        <v>149</v>
      </c>
      <c r="E551" s="130">
        <v>136</v>
      </c>
      <c r="F551" s="131">
        <f>IF(E551&lt;&gt;".",IF(D551&lt;&gt;".",IF(D551&gt;0,(E551/D551-1)*100,"."),"."),".")</f>
        <v>-8.7248322147651</v>
      </c>
      <c r="G551" s="132">
        <v>112</v>
      </c>
      <c r="H551" s="130">
        <v>92</v>
      </c>
      <c r="I551" s="131">
        <f>IF(H551&lt;&gt;".",IF(G551&lt;&gt;".",IF(G551&gt;0,(H551/G551-1)*100,"."),"."),".")</f>
        <v>-17.85714285714286</v>
      </c>
      <c r="J551" s="132">
        <v>37</v>
      </c>
      <c r="K551" s="130">
        <v>44</v>
      </c>
      <c r="L551" s="133">
        <f>IF(K551&lt;&gt;".",IF(J551&lt;&gt;".",IF(J551&gt;0,(K551/J551-1)*100,"."),"."),".")</f>
        <v>18.918918918918926</v>
      </c>
      <c r="M551" s="134">
        <v>0</v>
      </c>
      <c r="N551" s="130">
        <v>0</v>
      </c>
      <c r="O551" s="131" t="str">
        <f>IF(N551&lt;&gt;".",IF(M551&lt;&gt;".",IF(M551&gt;0,(N551/M551-1)*100,"."),"."),".")</f>
        <v>.</v>
      </c>
    </row>
    <row r="552" spans="1:15" ht="9" customHeight="1">
      <c r="A552" s="126"/>
      <c r="B552" s="127"/>
      <c r="C552" s="51" t="s">
        <v>12</v>
      </c>
      <c r="D552" s="52">
        <v>208</v>
      </c>
      <c r="E552" s="53">
        <v>196</v>
      </c>
      <c r="F552" s="54">
        <f>IF(E552&lt;&gt;".",IF(D552&lt;&gt;".",IF(D552&gt;0,(E552/D552-1)*100,"."),"."),".")</f>
        <v>-5.769230769230771</v>
      </c>
      <c r="G552" s="55">
        <v>157</v>
      </c>
      <c r="H552" s="53">
        <v>136</v>
      </c>
      <c r="I552" s="54">
        <f>IF(H552&lt;&gt;".",IF(G552&lt;&gt;".",IF(G552&gt;0,(H552/G552-1)*100,"."),"."),".")</f>
        <v>-13.375796178343947</v>
      </c>
      <c r="J552" s="55">
        <v>51</v>
      </c>
      <c r="K552" s="53">
        <v>60</v>
      </c>
      <c r="L552" s="56">
        <f>IF(K552&lt;&gt;".",IF(J552&lt;&gt;".",IF(J552&gt;0,(K552/J552-1)*100,"."),"."),".")</f>
        <v>17.647058823529417</v>
      </c>
      <c r="M552" s="57">
        <v>0</v>
      </c>
      <c r="N552" s="53">
        <v>0</v>
      </c>
      <c r="O552" s="54" t="str">
        <f>IF(N552&lt;&gt;".",IF(M552&lt;&gt;".",IF(M552&gt;0,(N552/M552-1)*100,"."),"."),".")</f>
        <v>.</v>
      </c>
    </row>
    <row r="553" spans="1:15" ht="9" customHeight="1">
      <c r="A553" s="41"/>
      <c r="B553" s="42" t="s">
        <v>200</v>
      </c>
      <c r="C553" s="43" t="s">
        <v>9</v>
      </c>
      <c r="D553" s="44">
        <v>263</v>
      </c>
      <c r="E553" s="45">
        <v>342</v>
      </c>
      <c r="F553" s="46">
        <f>IF(E553&lt;&gt;".",IF(D553&lt;&gt;".",IF(D553&gt;0,(E553/D553-1)*100,"."),"."),".")</f>
        <v>30.038022813688215</v>
      </c>
      <c r="G553" s="47">
        <v>252</v>
      </c>
      <c r="H553" s="45">
        <v>329</v>
      </c>
      <c r="I553" s="46">
        <f>IF(H553&lt;&gt;".",IF(G553&lt;&gt;".",IF(G553&gt;0,(H553/G553-1)*100,"."),"."),".")</f>
        <v>30.555555555555557</v>
      </c>
      <c r="J553" s="47">
        <v>11</v>
      </c>
      <c r="K553" s="45">
        <v>13</v>
      </c>
      <c r="L553" s="48">
        <f>IF(K553&lt;&gt;".",IF(J553&lt;&gt;".",IF(J553&gt;0,(K553/J553-1)*100,"."),"."),".")</f>
        <v>18.181818181818187</v>
      </c>
      <c r="M553" s="49">
        <v>0</v>
      </c>
      <c r="N553" s="45">
        <v>0</v>
      </c>
      <c r="O553" s="50" t="str">
        <f>IF(N553&lt;&gt;".",IF(M553&lt;&gt;".",IF(M553&gt;0,(N553/M553-1)*100,"."),"."),".")</f>
        <v>.</v>
      </c>
    </row>
    <row r="554" spans="1:15" ht="9" customHeight="1">
      <c r="A554" s="41"/>
      <c r="B554" s="42"/>
      <c r="C554" s="43" t="s">
        <v>11</v>
      </c>
      <c r="D554" s="44">
        <v>216</v>
      </c>
      <c r="E554" s="45">
        <v>218</v>
      </c>
      <c r="F554" s="46">
        <f>IF(E554&lt;&gt;".",IF(D554&lt;&gt;".",IF(D554&gt;0,(E554/D554-1)*100,"."),"."),".")</f>
        <v>0.92592592592593</v>
      </c>
      <c r="G554" s="47">
        <v>209</v>
      </c>
      <c r="H554" s="45">
        <v>207</v>
      </c>
      <c r="I554" s="46">
        <f>IF(H554&lt;&gt;".",IF(G554&lt;&gt;".",IF(G554&gt;0,(H554/G554-1)*100,"."),"."),".")</f>
        <v>-0.9569377990430672</v>
      </c>
      <c r="J554" s="47">
        <v>7</v>
      </c>
      <c r="K554" s="45">
        <v>11</v>
      </c>
      <c r="L554" s="48">
        <f>IF(K554&lt;&gt;".",IF(J554&lt;&gt;".",IF(J554&gt;0,(K554/J554-1)*100,"."),"."),".")</f>
        <v>57.14285714285714</v>
      </c>
      <c r="M554" s="49">
        <v>0</v>
      </c>
      <c r="N554" s="45">
        <v>0</v>
      </c>
      <c r="O554" s="50" t="str">
        <f>IF(N554&lt;&gt;".",IF(M554&lt;&gt;".",IF(M554&gt;0,(N554/M554-1)*100,"."),"."),".")</f>
        <v>.</v>
      </c>
    </row>
    <row r="555" spans="1:15" ht="9" customHeight="1">
      <c r="A555" s="41"/>
      <c r="B555" s="42"/>
      <c r="C555" s="51" t="s">
        <v>12</v>
      </c>
      <c r="D555" s="52">
        <v>479</v>
      </c>
      <c r="E555" s="53">
        <v>560</v>
      </c>
      <c r="F555" s="54">
        <f>IF(E555&lt;&gt;".",IF(D555&lt;&gt;".",IF(D555&gt;0,(E555/D555-1)*100,"."),"."),".")</f>
        <v>16.910229645093942</v>
      </c>
      <c r="G555" s="55">
        <v>461</v>
      </c>
      <c r="H555" s="53">
        <v>536</v>
      </c>
      <c r="I555" s="54">
        <f>IF(H555&lt;&gt;".",IF(G555&lt;&gt;".",IF(G555&gt;0,(H555/G555-1)*100,"."),"."),".")</f>
        <v>16.268980477223426</v>
      </c>
      <c r="J555" s="55">
        <v>18</v>
      </c>
      <c r="K555" s="53">
        <v>24</v>
      </c>
      <c r="L555" s="56">
        <f>IF(K555&lt;&gt;".",IF(J555&lt;&gt;".",IF(J555&gt;0,(K555/J555-1)*100,"."),"."),".")</f>
        <v>33.33333333333333</v>
      </c>
      <c r="M555" s="57">
        <v>0</v>
      </c>
      <c r="N555" s="53">
        <v>0</v>
      </c>
      <c r="O555" s="54" t="str">
        <f>IF(N555&lt;&gt;".",IF(M555&lt;&gt;".",IF(M555&gt;0,(N555/M555-1)*100,"."),"."),".")</f>
        <v>.</v>
      </c>
    </row>
    <row r="556" spans="1:15" ht="9" customHeight="1">
      <c r="A556" s="126"/>
      <c r="B556" s="127" t="s">
        <v>201</v>
      </c>
      <c r="C556" s="128" t="s">
        <v>9</v>
      </c>
      <c r="D556" s="129">
        <v>0</v>
      </c>
      <c r="E556" s="130">
        <v>1</v>
      </c>
      <c r="F556" s="131" t="str">
        <f>IF(E556&lt;&gt;".",IF(D556&lt;&gt;".",IF(D556&gt;0,(E556/D556-1)*100,"."),"."),".")</f>
        <v>.</v>
      </c>
      <c r="G556" s="132">
        <v>0</v>
      </c>
      <c r="H556" s="130">
        <v>0</v>
      </c>
      <c r="I556" s="131" t="str">
        <f>IF(H556&lt;&gt;".",IF(G556&lt;&gt;".",IF(G556&gt;0,(H556/G556-1)*100,"."),"."),".")</f>
        <v>.</v>
      </c>
      <c r="J556" s="132">
        <v>0</v>
      </c>
      <c r="K556" s="130">
        <v>1</v>
      </c>
      <c r="L556" s="133" t="str">
        <f>IF(K556&lt;&gt;".",IF(J556&lt;&gt;".",IF(J556&gt;0,(K556/J556-1)*100,"."),"."),".")</f>
        <v>.</v>
      </c>
      <c r="M556" s="134">
        <v>0</v>
      </c>
      <c r="N556" s="130">
        <v>0</v>
      </c>
      <c r="O556" s="131" t="str">
        <f>IF(N556&lt;&gt;".",IF(M556&lt;&gt;".",IF(M556&gt;0,(N556/M556-1)*100,"."),"."),".")</f>
        <v>.</v>
      </c>
    </row>
    <row r="557" spans="1:15" ht="9" customHeight="1">
      <c r="A557" s="126"/>
      <c r="B557" s="127"/>
      <c r="C557" s="128" t="s">
        <v>11</v>
      </c>
      <c r="D557" s="129">
        <v>1</v>
      </c>
      <c r="E557" s="130">
        <v>0</v>
      </c>
      <c r="F557" s="131">
        <f>IF(E557&lt;&gt;".",IF(D557&lt;&gt;".",IF(D557&gt;0,(E557/D557-1)*100,"."),"."),".")</f>
        <v>-100</v>
      </c>
      <c r="G557" s="132">
        <v>1</v>
      </c>
      <c r="H557" s="130">
        <v>0</v>
      </c>
      <c r="I557" s="131">
        <f>IF(H557&lt;&gt;".",IF(G557&lt;&gt;".",IF(G557&gt;0,(H557/G557-1)*100,"."),"."),".")</f>
        <v>-100</v>
      </c>
      <c r="J557" s="132">
        <v>0</v>
      </c>
      <c r="K557" s="130">
        <v>0</v>
      </c>
      <c r="L557" s="133" t="str">
        <f>IF(K557&lt;&gt;".",IF(J557&lt;&gt;".",IF(J557&gt;0,(K557/J557-1)*100,"."),"."),".")</f>
        <v>.</v>
      </c>
      <c r="M557" s="134">
        <v>0</v>
      </c>
      <c r="N557" s="130">
        <v>0</v>
      </c>
      <c r="O557" s="131" t="str">
        <f>IF(N557&lt;&gt;".",IF(M557&lt;&gt;".",IF(M557&gt;0,(N557/M557-1)*100,"."),"."),".")</f>
        <v>.</v>
      </c>
    </row>
    <row r="558" spans="1:15" ht="9" customHeight="1">
      <c r="A558" s="126"/>
      <c r="B558" s="127"/>
      <c r="C558" s="51" t="s">
        <v>12</v>
      </c>
      <c r="D558" s="52">
        <v>1</v>
      </c>
      <c r="E558" s="53">
        <v>1</v>
      </c>
      <c r="F558" s="54">
        <f>IF(E558&lt;&gt;".",IF(D558&lt;&gt;".",IF(D558&gt;0,(E558/D558-1)*100,"."),"."),".")</f>
        <v>0</v>
      </c>
      <c r="G558" s="55">
        <v>1</v>
      </c>
      <c r="H558" s="53">
        <v>0</v>
      </c>
      <c r="I558" s="54">
        <f>IF(H558&lt;&gt;".",IF(G558&lt;&gt;".",IF(G558&gt;0,(H558/G558-1)*100,"."),"."),".")</f>
        <v>-100</v>
      </c>
      <c r="J558" s="55">
        <v>0</v>
      </c>
      <c r="K558" s="53">
        <v>1</v>
      </c>
      <c r="L558" s="56" t="str">
        <f>IF(K558&lt;&gt;".",IF(J558&lt;&gt;".",IF(J558&gt;0,(K558/J558-1)*100,"."),"."),".")</f>
        <v>.</v>
      </c>
      <c r="M558" s="57">
        <v>0</v>
      </c>
      <c r="N558" s="53">
        <v>0</v>
      </c>
      <c r="O558" s="54" t="str">
        <f>IF(N558&lt;&gt;".",IF(M558&lt;&gt;".",IF(M558&gt;0,(N558/M558-1)*100,"."),"."),".")</f>
        <v>.</v>
      </c>
    </row>
    <row r="559" spans="1:15" ht="9" customHeight="1">
      <c r="A559" s="41"/>
      <c r="B559" s="42" t="s">
        <v>202</v>
      </c>
      <c r="C559" s="43" t="s">
        <v>9</v>
      </c>
      <c r="D559" s="44">
        <v>11</v>
      </c>
      <c r="E559" s="45">
        <v>10</v>
      </c>
      <c r="F559" s="46">
        <f>IF(E559&lt;&gt;".",IF(D559&lt;&gt;".",IF(D559&gt;0,(E559/D559-1)*100,"."),"."),".")</f>
        <v>-9.090909090909093</v>
      </c>
      <c r="G559" s="47">
        <v>11</v>
      </c>
      <c r="H559" s="45">
        <v>10</v>
      </c>
      <c r="I559" s="46">
        <f>IF(H559&lt;&gt;".",IF(G559&lt;&gt;".",IF(G559&gt;0,(H559/G559-1)*100,"."),"."),".")</f>
        <v>-9.090909090909093</v>
      </c>
      <c r="J559" s="47">
        <v>0</v>
      </c>
      <c r="K559" s="45">
        <v>0</v>
      </c>
      <c r="L559" s="48" t="str">
        <f>IF(K559&lt;&gt;".",IF(J559&lt;&gt;".",IF(J559&gt;0,(K559/J559-1)*100,"."),"."),".")</f>
        <v>.</v>
      </c>
      <c r="M559" s="49">
        <v>0</v>
      </c>
      <c r="N559" s="45">
        <v>0</v>
      </c>
      <c r="O559" s="50" t="str">
        <f>IF(N559&lt;&gt;".",IF(M559&lt;&gt;".",IF(M559&gt;0,(N559/M559-1)*100,"."),"."),".")</f>
        <v>.</v>
      </c>
    </row>
    <row r="560" spans="1:15" ht="9" customHeight="1">
      <c r="A560" s="41"/>
      <c r="B560" s="42"/>
      <c r="C560" s="43" t="s">
        <v>11</v>
      </c>
      <c r="D560" s="44">
        <v>7</v>
      </c>
      <c r="E560" s="45">
        <v>13</v>
      </c>
      <c r="F560" s="46">
        <f>IF(E560&lt;&gt;".",IF(D560&lt;&gt;".",IF(D560&gt;0,(E560/D560-1)*100,"."),"."),".")</f>
        <v>85.71428571428572</v>
      </c>
      <c r="G560" s="47">
        <v>7</v>
      </c>
      <c r="H560" s="45">
        <v>13</v>
      </c>
      <c r="I560" s="46">
        <f>IF(H560&lt;&gt;".",IF(G560&lt;&gt;".",IF(G560&gt;0,(H560/G560-1)*100,"."),"."),".")</f>
        <v>85.71428571428572</v>
      </c>
      <c r="J560" s="47">
        <v>0</v>
      </c>
      <c r="K560" s="45">
        <v>0</v>
      </c>
      <c r="L560" s="48" t="str">
        <f>IF(K560&lt;&gt;".",IF(J560&lt;&gt;".",IF(J560&gt;0,(K560/J560-1)*100,"."),"."),".")</f>
        <v>.</v>
      </c>
      <c r="M560" s="49">
        <v>0</v>
      </c>
      <c r="N560" s="45">
        <v>0</v>
      </c>
      <c r="O560" s="50" t="str">
        <f>IF(N560&lt;&gt;".",IF(M560&lt;&gt;".",IF(M560&gt;0,(N560/M560-1)*100,"."),"."),".")</f>
        <v>.</v>
      </c>
    </row>
    <row r="561" spans="1:15" ht="9" customHeight="1">
      <c r="A561" s="41"/>
      <c r="B561" s="42"/>
      <c r="C561" s="51" t="s">
        <v>12</v>
      </c>
      <c r="D561" s="52">
        <v>18</v>
      </c>
      <c r="E561" s="53">
        <v>23</v>
      </c>
      <c r="F561" s="54">
        <f>IF(E561&lt;&gt;".",IF(D561&lt;&gt;".",IF(D561&gt;0,(E561/D561-1)*100,"."),"."),".")</f>
        <v>27.777777777777768</v>
      </c>
      <c r="G561" s="55">
        <v>18</v>
      </c>
      <c r="H561" s="53">
        <v>23</v>
      </c>
      <c r="I561" s="54">
        <f>IF(H561&lt;&gt;".",IF(G561&lt;&gt;".",IF(G561&gt;0,(H561/G561-1)*100,"."),"."),".")</f>
        <v>27.777777777777768</v>
      </c>
      <c r="J561" s="55">
        <v>0</v>
      </c>
      <c r="K561" s="53">
        <v>0</v>
      </c>
      <c r="L561" s="56" t="str">
        <f>IF(K561&lt;&gt;".",IF(J561&lt;&gt;".",IF(J561&gt;0,(K561/J561-1)*100,"."),"."),".")</f>
        <v>.</v>
      </c>
      <c r="M561" s="57">
        <v>0</v>
      </c>
      <c r="N561" s="53">
        <v>0</v>
      </c>
      <c r="O561" s="54" t="str">
        <f>IF(N561&lt;&gt;".",IF(M561&lt;&gt;".",IF(M561&gt;0,(N561/M561-1)*100,"."),"."),".")</f>
        <v>.</v>
      </c>
    </row>
    <row r="562" spans="1:15" ht="9" customHeight="1">
      <c r="A562" s="126"/>
      <c r="B562" s="127" t="s">
        <v>203</v>
      </c>
      <c r="C562" s="128" t="s">
        <v>9</v>
      </c>
      <c r="D562" s="129">
        <v>135</v>
      </c>
      <c r="E562" s="130">
        <v>133</v>
      </c>
      <c r="F562" s="131">
        <f>IF(E562&lt;&gt;".",IF(D562&lt;&gt;".",IF(D562&gt;0,(E562/D562-1)*100,"."),"."),".")</f>
        <v>-1.4814814814814836</v>
      </c>
      <c r="G562" s="132">
        <v>133</v>
      </c>
      <c r="H562" s="130">
        <v>132</v>
      </c>
      <c r="I562" s="131">
        <f>IF(H562&lt;&gt;".",IF(G562&lt;&gt;".",IF(G562&gt;0,(H562/G562-1)*100,"."),"."),".")</f>
        <v>-0.7518796992481258</v>
      </c>
      <c r="J562" s="132">
        <v>2</v>
      </c>
      <c r="K562" s="130">
        <v>1</v>
      </c>
      <c r="L562" s="133">
        <f>IF(K562&lt;&gt;".",IF(J562&lt;&gt;".",IF(J562&gt;0,(K562/J562-1)*100,"."),"."),".")</f>
        <v>-50</v>
      </c>
      <c r="M562" s="134">
        <v>0</v>
      </c>
      <c r="N562" s="130">
        <v>0</v>
      </c>
      <c r="O562" s="131" t="str">
        <f>IF(N562&lt;&gt;".",IF(M562&lt;&gt;".",IF(M562&gt;0,(N562/M562-1)*100,"."),"."),".")</f>
        <v>.</v>
      </c>
    </row>
    <row r="563" spans="1:15" ht="9" customHeight="1">
      <c r="A563" s="126"/>
      <c r="B563" s="127"/>
      <c r="C563" s="128" t="s">
        <v>11</v>
      </c>
      <c r="D563" s="129">
        <v>115</v>
      </c>
      <c r="E563" s="130">
        <v>126</v>
      </c>
      <c r="F563" s="131">
        <f>IF(E563&lt;&gt;".",IF(D563&lt;&gt;".",IF(D563&gt;0,(E563/D563-1)*100,"."),"."),".")</f>
        <v>9.565217391304337</v>
      </c>
      <c r="G563" s="132">
        <v>114</v>
      </c>
      <c r="H563" s="130">
        <v>125</v>
      </c>
      <c r="I563" s="131">
        <f>IF(H563&lt;&gt;".",IF(G563&lt;&gt;".",IF(G563&gt;0,(H563/G563-1)*100,"."),"."),".")</f>
        <v>9.649122807017552</v>
      </c>
      <c r="J563" s="132">
        <v>1</v>
      </c>
      <c r="K563" s="130">
        <v>1</v>
      </c>
      <c r="L563" s="133">
        <f>IF(K563&lt;&gt;".",IF(J563&lt;&gt;".",IF(J563&gt;0,(K563/J563-1)*100,"."),"."),".")</f>
        <v>0</v>
      </c>
      <c r="M563" s="134">
        <v>0</v>
      </c>
      <c r="N563" s="130">
        <v>0</v>
      </c>
      <c r="O563" s="131" t="str">
        <f>IF(N563&lt;&gt;".",IF(M563&lt;&gt;".",IF(M563&gt;0,(N563/M563-1)*100,"."),"."),".")</f>
        <v>.</v>
      </c>
    </row>
    <row r="564" spans="1:15" ht="9" customHeight="1">
      <c r="A564" s="126"/>
      <c r="B564" s="127"/>
      <c r="C564" s="51" t="s">
        <v>12</v>
      </c>
      <c r="D564" s="52">
        <v>250</v>
      </c>
      <c r="E564" s="53">
        <v>259</v>
      </c>
      <c r="F564" s="54">
        <f>IF(E564&lt;&gt;".",IF(D564&lt;&gt;".",IF(D564&gt;0,(E564/D564-1)*100,"."),"."),".")</f>
        <v>3.600000000000003</v>
      </c>
      <c r="G564" s="55">
        <v>247</v>
      </c>
      <c r="H564" s="53">
        <v>257</v>
      </c>
      <c r="I564" s="54">
        <f>IF(H564&lt;&gt;".",IF(G564&lt;&gt;".",IF(G564&gt;0,(H564/G564-1)*100,"."),"."),".")</f>
        <v>4.048582995951411</v>
      </c>
      <c r="J564" s="55">
        <v>3</v>
      </c>
      <c r="K564" s="53">
        <v>2</v>
      </c>
      <c r="L564" s="56">
        <f>IF(K564&lt;&gt;".",IF(J564&lt;&gt;".",IF(J564&gt;0,(K564/J564-1)*100,"."),"."),".")</f>
        <v>-33.333333333333336</v>
      </c>
      <c r="M564" s="57">
        <v>0</v>
      </c>
      <c r="N564" s="53">
        <v>0</v>
      </c>
      <c r="O564" s="54" t="str">
        <f>IF(N564&lt;&gt;".",IF(M564&lt;&gt;".",IF(M564&gt;0,(N564/M564-1)*100,"."),"."),".")</f>
        <v>.</v>
      </c>
    </row>
    <row r="565" spans="1:15" ht="9" customHeight="1">
      <c r="A565" s="41"/>
      <c r="B565" s="42" t="s">
        <v>204</v>
      </c>
      <c r="C565" s="43" t="s">
        <v>9</v>
      </c>
      <c r="D565" s="44">
        <v>437</v>
      </c>
      <c r="E565" s="45">
        <v>449</v>
      </c>
      <c r="F565" s="46">
        <f>IF(E565&lt;&gt;".",IF(D565&lt;&gt;".",IF(D565&gt;0,(E565/D565-1)*100,"."),"."),".")</f>
        <v>2.7459954233409523</v>
      </c>
      <c r="G565" s="47">
        <v>353</v>
      </c>
      <c r="H565" s="45">
        <v>349</v>
      </c>
      <c r="I565" s="46">
        <f>IF(H565&lt;&gt;".",IF(G565&lt;&gt;".",IF(G565&gt;0,(H565/G565-1)*100,"."),"."),".")</f>
        <v>-1.1331444759206777</v>
      </c>
      <c r="J565" s="47">
        <v>84</v>
      </c>
      <c r="K565" s="45">
        <v>100</v>
      </c>
      <c r="L565" s="48">
        <f>IF(K565&lt;&gt;".",IF(J565&lt;&gt;".",IF(J565&gt;0,(K565/J565-1)*100,"."),"."),".")</f>
        <v>19.047619047619047</v>
      </c>
      <c r="M565" s="49">
        <v>4</v>
      </c>
      <c r="N565" s="45">
        <v>1</v>
      </c>
      <c r="O565" s="50">
        <f>IF(N565&lt;&gt;".",IF(M565&lt;&gt;".",IF(M565&gt;0,(N565/M565-1)*100,"."),"."),".")</f>
        <v>-75</v>
      </c>
    </row>
    <row r="566" spans="1:15" ht="9" customHeight="1">
      <c r="A566" s="41"/>
      <c r="B566" s="42"/>
      <c r="C566" s="43" t="s">
        <v>11</v>
      </c>
      <c r="D566" s="44">
        <v>417</v>
      </c>
      <c r="E566" s="45">
        <v>475</v>
      </c>
      <c r="F566" s="46">
        <f>IF(E566&lt;&gt;".",IF(D566&lt;&gt;".",IF(D566&gt;0,(E566/D566-1)*100,"."),"."),".")</f>
        <v>13.90887290167866</v>
      </c>
      <c r="G566" s="47">
        <v>303</v>
      </c>
      <c r="H566" s="45">
        <v>330</v>
      </c>
      <c r="I566" s="46">
        <f>IF(H566&lt;&gt;".",IF(G566&lt;&gt;".",IF(G566&gt;0,(H566/G566-1)*100,"."),"."),".")</f>
        <v>8.910891089108919</v>
      </c>
      <c r="J566" s="47">
        <v>114</v>
      </c>
      <c r="K566" s="45">
        <v>145</v>
      </c>
      <c r="L566" s="48">
        <f>IF(K566&lt;&gt;".",IF(J566&lt;&gt;".",IF(J566&gt;0,(K566/J566-1)*100,"."),"."),".")</f>
        <v>27.192982456140346</v>
      </c>
      <c r="M566" s="49">
        <v>7</v>
      </c>
      <c r="N566" s="45">
        <v>1</v>
      </c>
      <c r="O566" s="50">
        <f>IF(N566&lt;&gt;".",IF(M566&lt;&gt;".",IF(M566&gt;0,(N566/M566-1)*100,"."),"."),".")</f>
        <v>-85.71428571428572</v>
      </c>
    </row>
    <row r="567" spans="1:15" ht="9" customHeight="1">
      <c r="A567" s="41"/>
      <c r="B567" s="42"/>
      <c r="C567" s="51" t="s">
        <v>12</v>
      </c>
      <c r="D567" s="52">
        <v>854</v>
      </c>
      <c r="E567" s="53">
        <v>924</v>
      </c>
      <c r="F567" s="54">
        <f>IF(E567&lt;&gt;".",IF(D567&lt;&gt;".",IF(D567&gt;0,(E567/D567-1)*100,"."),"."),".")</f>
        <v>8.196721311475418</v>
      </c>
      <c r="G567" s="55">
        <v>656</v>
      </c>
      <c r="H567" s="53">
        <v>679</v>
      </c>
      <c r="I567" s="54">
        <f>IF(H567&lt;&gt;".",IF(G567&lt;&gt;".",IF(G567&gt;0,(H567/G567-1)*100,"."),"."),".")</f>
        <v>3.5060975609756184</v>
      </c>
      <c r="J567" s="55">
        <v>198</v>
      </c>
      <c r="K567" s="53">
        <v>245</v>
      </c>
      <c r="L567" s="56">
        <f>IF(K567&lt;&gt;".",IF(J567&lt;&gt;".",IF(J567&gt;0,(K567/J567-1)*100,"."),"."),".")</f>
        <v>23.737373737373744</v>
      </c>
      <c r="M567" s="57">
        <v>11</v>
      </c>
      <c r="N567" s="53">
        <v>2</v>
      </c>
      <c r="O567" s="54">
        <f>IF(N567&lt;&gt;".",IF(M567&lt;&gt;".",IF(M567&gt;0,(N567/M567-1)*100,"."),"."),".")</f>
        <v>-81.81818181818181</v>
      </c>
    </row>
    <row r="568" spans="1:15" ht="9" customHeight="1">
      <c r="A568" s="126"/>
      <c r="B568" s="127" t="s">
        <v>205</v>
      </c>
      <c r="C568" s="128" t="s">
        <v>9</v>
      </c>
      <c r="D568" s="129" t="s">
        <v>10</v>
      </c>
      <c r="E568" s="130" t="s">
        <v>10</v>
      </c>
      <c r="F568" s="131" t="str">
        <f>IF(E568&lt;&gt;".",IF(D568&lt;&gt;".",IF(D568&gt;0,(E568/D568-1)*100,"."),"."),".")</f>
        <v>.</v>
      </c>
      <c r="G568" s="132" t="s">
        <v>10</v>
      </c>
      <c r="H568" s="130" t="s">
        <v>10</v>
      </c>
      <c r="I568" s="131" t="str">
        <f>IF(H568&lt;&gt;".",IF(G568&lt;&gt;".",IF(G568&gt;0,(H568/G568-1)*100,"."),"."),".")</f>
        <v>.</v>
      </c>
      <c r="J568" s="132" t="s">
        <v>10</v>
      </c>
      <c r="K568" s="130" t="s">
        <v>10</v>
      </c>
      <c r="L568" s="133" t="str">
        <f>IF(K568&lt;&gt;".",IF(J568&lt;&gt;".",IF(J568&gt;0,(K568/J568-1)*100,"."),"."),".")</f>
        <v>.</v>
      </c>
      <c r="M568" s="134" t="s">
        <v>10</v>
      </c>
      <c r="N568" s="130" t="s">
        <v>10</v>
      </c>
      <c r="O568" s="131" t="str">
        <f>IF(N568&lt;&gt;".",IF(M568&lt;&gt;".",IF(M568&gt;0,(N568/M568-1)*100,"."),"."),".")</f>
        <v>.</v>
      </c>
    </row>
    <row r="569" spans="1:15" ht="9" customHeight="1">
      <c r="A569" s="126"/>
      <c r="B569" s="127"/>
      <c r="C569" s="128" t="s">
        <v>11</v>
      </c>
      <c r="D569" s="129" t="s">
        <v>10</v>
      </c>
      <c r="E569" s="130" t="s">
        <v>10</v>
      </c>
      <c r="F569" s="131" t="str">
        <f>IF(E569&lt;&gt;".",IF(D569&lt;&gt;".",IF(D569&gt;0,(E569/D569-1)*100,"."),"."),".")</f>
        <v>.</v>
      </c>
      <c r="G569" s="132" t="s">
        <v>10</v>
      </c>
      <c r="H569" s="130" t="s">
        <v>10</v>
      </c>
      <c r="I569" s="131" t="str">
        <f>IF(H569&lt;&gt;".",IF(G569&lt;&gt;".",IF(G569&gt;0,(H569/G569-1)*100,"."),"."),".")</f>
        <v>.</v>
      </c>
      <c r="J569" s="132" t="s">
        <v>10</v>
      </c>
      <c r="K569" s="130" t="s">
        <v>10</v>
      </c>
      <c r="L569" s="133" t="str">
        <f>IF(K569&lt;&gt;".",IF(J569&lt;&gt;".",IF(J569&gt;0,(K569/J569-1)*100,"."),"."),".")</f>
        <v>.</v>
      </c>
      <c r="M569" s="134" t="s">
        <v>10</v>
      </c>
      <c r="N569" s="130" t="s">
        <v>10</v>
      </c>
      <c r="O569" s="131" t="str">
        <f>IF(N569&lt;&gt;".",IF(M569&lt;&gt;".",IF(M569&gt;0,(N569/M569-1)*100,"."),"."),".")</f>
        <v>.</v>
      </c>
    </row>
    <row r="570" spans="1:15" ht="9" customHeight="1">
      <c r="A570" s="126"/>
      <c r="B570" s="127"/>
      <c r="C570" s="51" t="s">
        <v>12</v>
      </c>
      <c r="D570" s="52" t="s">
        <v>10</v>
      </c>
      <c r="E570" s="53" t="s">
        <v>10</v>
      </c>
      <c r="F570" s="54" t="str">
        <f>IF(E570&lt;&gt;".",IF(D570&lt;&gt;".",IF(D570&gt;0,(E570/D570-1)*100,"."),"."),".")</f>
        <v>.</v>
      </c>
      <c r="G570" s="55" t="s">
        <v>10</v>
      </c>
      <c r="H570" s="53" t="s">
        <v>10</v>
      </c>
      <c r="I570" s="54" t="str">
        <f>IF(H570&lt;&gt;".",IF(G570&lt;&gt;".",IF(G570&gt;0,(H570/G570-1)*100,"."),"."),".")</f>
        <v>.</v>
      </c>
      <c r="J570" s="55" t="s">
        <v>10</v>
      </c>
      <c r="K570" s="53" t="s">
        <v>10</v>
      </c>
      <c r="L570" s="56" t="str">
        <f>IF(K570&lt;&gt;".",IF(J570&lt;&gt;".",IF(J570&gt;0,(K570/J570-1)*100,"."),"."),".")</f>
        <v>.</v>
      </c>
      <c r="M570" s="57" t="s">
        <v>10</v>
      </c>
      <c r="N570" s="53" t="s">
        <v>10</v>
      </c>
      <c r="O570" s="54" t="str">
        <f>IF(N570&lt;&gt;".",IF(M570&lt;&gt;".",IF(M570&gt;0,(N570/M570-1)*100,"."),"."),".")</f>
        <v>.</v>
      </c>
    </row>
    <row r="571" spans="1:15" ht="9" customHeight="1">
      <c r="A571" s="41"/>
      <c r="B571" s="42" t="s">
        <v>206</v>
      </c>
      <c r="C571" s="43" t="s">
        <v>9</v>
      </c>
      <c r="D571" s="44">
        <v>25</v>
      </c>
      <c r="E571" s="45">
        <v>21</v>
      </c>
      <c r="F571" s="46">
        <f>IF(E571&lt;&gt;".",IF(D571&lt;&gt;".",IF(D571&gt;0,(E571/D571-1)*100,"."),"."),".")</f>
        <v>-16.000000000000004</v>
      </c>
      <c r="G571" s="47">
        <v>21</v>
      </c>
      <c r="H571" s="45">
        <v>21</v>
      </c>
      <c r="I571" s="46">
        <f>IF(H571&lt;&gt;".",IF(G571&lt;&gt;".",IF(G571&gt;0,(H571/G571-1)*100,"."),"."),".")</f>
        <v>0</v>
      </c>
      <c r="J571" s="47">
        <v>4</v>
      </c>
      <c r="K571" s="45">
        <v>0</v>
      </c>
      <c r="L571" s="48">
        <f>IF(K571&lt;&gt;".",IF(J571&lt;&gt;".",IF(J571&gt;0,(K571/J571-1)*100,"."),"."),".")</f>
        <v>-100</v>
      </c>
      <c r="M571" s="49">
        <v>0</v>
      </c>
      <c r="N571" s="45">
        <v>0</v>
      </c>
      <c r="O571" s="50" t="str">
        <f>IF(N571&lt;&gt;".",IF(M571&lt;&gt;".",IF(M571&gt;0,(N571/M571-1)*100,"."),"."),".")</f>
        <v>.</v>
      </c>
    </row>
    <row r="572" spans="1:15" ht="9" customHeight="1">
      <c r="A572" s="41"/>
      <c r="B572" s="42"/>
      <c r="C572" s="43" t="s">
        <v>11</v>
      </c>
      <c r="D572" s="44">
        <v>42</v>
      </c>
      <c r="E572" s="45">
        <v>62</v>
      </c>
      <c r="F572" s="46">
        <f>IF(E572&lt;&gt;".",IF(D572&lt;&gt;".",IF(D572&gt;0,(E572/D572-1)*100,"."),"."),".")</f>
        <v>47.61904761904763</v>
      </c>
      <c r="G572" s="47">
        <v>41</v>
      </c>
      <c r="H572" s="45">
        <v>60</v>
      </c>
      <c r="I572" s="46">
        <f>IF(H572&lt;&gt;".",IF(G572&lt;&gt;".",IF(G572&gt;0,(H572/G572-1)*100,"."),"."),".")</f>
        <v>46.34146341463414</v>
      </c>
      <c r="J572" s="47">
        <v>1</v>
      </c>
      <c r="K572" s="45">
        <v>2</v>
      </c>
      <c r="L572" s="48">
        <f>IF(K572&lt;&gt;".",IF(J572&lt;&gt;".",IF(J572&gt;0,(K572/J572-1)*100,"."),"."),".")</f>
        <v>100</v>
      </c>
      <c r="M572" s="49">
        <v>0</v>
      </c>
      <c r="N572" s="45">
        <v>0</v>
      </c>
      <c r="O572" s="50" t="str">
        <f>IF(N572&lt;&gt;".",IF(M572&lt;&gt;".",IF(M572&gt;0,(N572/M572-1)*100,"."),"."),".")</f>
        <v>.</v>
      </c>
    </row>
    <row r="573" spans="1:15" ht="9" customHeight="1">
      <c r="A573" s="41"/>
      <c r="B573" s="42"/>
      <c r="C573" s="51" t="s">
        <v>12</v>
      </c>
      <c r="D573" s="52">
        <v>67</v>
      </c>
      <c r="E573" s="53">
        <v>83</v>
      </c>
      <c r="F573" s="54">
        <f>IF(E573&lt;&gt;".",IF(D573&lt;&gt;".",IF(D573&gt;0,(E573/D573-1)*100,"."),"."),".")</f>
        <v>23.880597014925375</v>
      </c>
      <c r="G573" s="55">
        <v>62</v>
      </c>
      <c r="H573" s="53">
        <v>81</v>
      </c>
      <c r="I573" s="54">
        <f>IF(H573&lt;&gt;".",IF(G573&lt;&gt;".",IF(G573&gt;0,(H573/G573-1)*100,"."),"."),".")</f>
        <v>30.645161290322577</v>
      </c>
      <c r="J573" s="55">
        <v>5</v>
      </c>
      <c r="K573" s="53">
        <v>2</v>
      </c>
      <c r="L573" s="56">
        <f>IF(K573&lt;&gt;".",IF(J573&lt;&gt;".",IF(J573&gt;0,(K573/J573-1)*100,"."),"."),".")</f>
        <v>-60</v>
      </c>
      <c r="M573" s="57">
        <v>0</v>
      </c>
      <c r="N573" s="53">
        <v>0</v>
      </c>
      <c r="O573" s="54" t="str">
        <f>IF(N573&lt;&gt;".",IF(M573&lt;&gt;".",IF(M573&gt;0,(N573/M573-1)*100,"."),"."),".")</f>
        <v>.</v>
      </c>
    </row>
    <row r="574" spans="1:15" ht="9" customHeight="1">
      <c r="A574" s="126"/>
      <c r="B574" s="127" t="s">
        <v>207</v>
      </c>
      <c r="C574" s="128" t="s">
        <v>9</v>
      </c>
      <c r="D574" s="129">
        <v>375</v>
      </c>
      <c r="E574" s="130">
        <v>396</v>
      </c>
      <c r="F574" s="131">
        <f>IF(E574&lt;&gt;".",IF(D574&lt;&gt;".",IF(D574&gt;0,(E574/D574-1)*100,"."),"."),".")</f>
        <v>5.600000000000005</v>
      </c>
      <c r="G574" s="132">
        <v>329</v>
      </c>
      <c r="H574" s="130">
        <v>335</v>
      </c>
      <c r="I574" s="131">
        <f>IF(H574&lt;&gt;".",IF(G574&lt;&gt;".",IF(G574&gt;0,(H574/G574-1)*100,"."),"."),".")</f>
        <v>1.823708206686936</v>
      </c>
      <c r="J574" s="132">
        <v>46</v>
      </c>
      <c r="K574" s="130">
        <v>61</v>
      </c>
      <c r="L574" s="133">
        <f>IF(K574&lt;&gt;".",IF(J574&lt;&gt;".",IF(J574&gt;0,(K574/J574-1)*100,"."),"."),".")</f>
        <v>32.6086956521739</v>
      </c>
      <c r="M574" s="134">
        <v>0</v>
      </c>
      <c r="N574" s="130">
        <v>0</v>
      </c>
      <c r="O574" s="131" t="str">
        <f>IF(N574&lt;&gt;".",IF(M574&lt;&gt;".",IF(M574&gt;0,(N574/M574-1)*100,"."),"."),".")</f>
        <v>.</v>
      </c>
    </row>
    <row r="575" spans="1:15" ht="9" customHeight="1">
      <c r="A575" s="126"/>
      <c r="B575" s="127"/>
      <c r="C575" s="128" t="s">
        <v>11</v>
      </c>
      <c r="D575" s="129">
        <v>332</v>
      </c>
      <c r="E575" s="130">
        <v>324</v>
      </c>
      <c r="F575" s="131">
        <f>IF(E575&lt;&gt;".",IF(D575&lt;&gt;".",IF(D575&gt;0,(E575/D575-1)*100,"."),"."),".")</f>
        <v>-2.409638554216864</v>
      </c>
      <c r="G575" s="132">
        <v>278</v>
      </c>
      <c r="H575" s="130">
        <v>280</v>
      </c>
      <c r="I575" s="131">
        <f>IF(H575&lt;&gt;".",IF(G575&lt;&gt;".",IF(G575&gt;0,(H575/G575-1)*100,"."),"."),".")</f>
        <v>0.7194244604316502</v>
      </c>
      <c r="J575" s="132">
        <v>54</v>
      </c>
      <c r="K575" s="130">
        <v>44</v>
      </c>
      <c r="L575" s="133">
        <f>IF(K575&lt;&gt;".",IF(J575&lt;&gt;".",IF(J575&gt;0,(K575/J575-1)*100,"."),"."),".")</f>
        <v>-18.518518518518523</v>
      </c>
      <c r="M575" s="134">
        <v>0</v>
      </c>
      <c r="N575" s="130">
        <v>0</v>
      </c>
      <c r="O575" s="131" t="str">
        <f>IF(N575&lt;&gt;".",IF(M575&lt;&gt;".",IF(M575&gt;0,(N575/M575-1)*100,"."),"."),".")</f>
        <v>.</v>
      </c>
    </row>
    <row r="576" spans="1:15" ht="9" customHeight="1">
      <c r="A576" s="126"/>
      <c r="B576" s="127"/>
      <c r="C576" s="51" t="s">
        <v>12</v>
      </c>
      <c r="D576" s="52">
        <v>707</v>
      </c>
      <c r="E576" s="53">
        <v>720</v>
      </c>
      <c r="F576" s="54">
        <f>IF(E576&lt;&gt;".",IF(D576&lt;&gt;".",IF(D576&gt;0,(E576/D576-1)*100,"."),"."),".")</f>
        <v>1.8387553041018467</v>
      </c>
      <c r="G576" s="55">
        <v>607</v>
      </c>
      <c r="H576" s="53">
        <v>615</v>
      </c>
      <c r="I576" s="54">
        <f>IF(H576&lt;&gt;".",IF(G576&lt;&gt;".",IF(G576&gt;0,(H576/G576-1)*100,"."),"."),".")</f>
        <v>1.317957166392092</v>
      </c>
      <c r="J576" s="55">
        <v>100</v>
      </c>
      <c r="K576" s="53">
        <v>105</v>
      </c>
      <c r="L576" s="56">
        <f>IF(K576&lt;&gt;".",IF(J576&lt;&gt;".",IF(J576&gt;0,(K576/J576-1)*100,"."),"."),".")</f>
        <v>5.000000000000004</v>
      </c>
      <c r="M576" s="57">
        <v>0</v>
      </c>
      <c r="N576" s="53">
        <v>0</v>
      </c>
      <c r="O576" s="54" t="str">
        <f>IF(N576&lt;&gt;".",IF(M576&lt;&gt;".",IF(M576&gt;0,(N576/M576-1)*100,"."),"."),".")</f>
        <v>.</v>
      </c>
    </row>
    <row r="577" spans="1:15" ht="9" customHeight="1">
      <c r="A577" s="41"/>
      <c r="B577" s="42" t="s">
        <v>208</v>
      </c>
      <c r="C577" s="43" t="s">
        <v>9</v>
      </c>
      <c r="D577" s="44" t="s">
        <v>10</v>
      </c>
      <c r="E577" s="45" t="s">
        <v>10</v>
      </c>
      <c r="F577" s="46" t="str">
        <f>IF(E577&lt;&gt;".",IF(D577&lt;&gt;".",IF(D577&gt;0,(E577/D577-1)*100,"."),"."),".")</f>
        <v>.</v>
      </c>
      <c r="G577" s="47" t="s">
        <v>10</v>
      </c>
      <c r="H577" s="45" t="s">
        <v>10</v>
      </c>
      <c r="I577" s="46" t="str">
        <f>IF(H577&lt;&gt;".",IF(G577&lt;&gt;".",IF(G577&gt;0,(H577/G577-1)*100,"."),"."),".")</f>
        <v>.</v>
      </c>
      <c r="J577" s="47" t="s">
        <v>10</v>
      </c>
      <c r="K577" s="45" t="s">
        <v>10</v>
      </c>
      <c r="L577" s="48" t="str">
        <f>IF(K577&lt;&gt;".",IF(J577&lt;&gt;".",IF(J577&gt;0,(K577/J577-1)*100,"."),"."),".")</f>
        <v>.</v>
      </c>
      <c r="M577" s="49" t="s">
        <v>10</v>
      </c>
      <c r="N577" s="45" t="s">
        <v>10</v>
      </c>
      <c r="O577" s="50" t="str">
        <f>IF(N577&lt;&gt;".",IF(M577&lt;&gt;".",IF(M577&gt;0,(N577/M577-1)*100,"."),"."),".")</f>
        <v>.</v>
      </c>
    </row>
    <row r="578" spans="1:15" ht="9" customHeight="1">
      <c r="A578" s="41"/>
      <c r="B578" s="42"/>
      <c r="C578" s="43" t="s">
        <v>11</v>
      </c>
      <c r="D578" s="44" t="s">
        <v>10</v>
      </c>
      <c r="E578" s="45" t="s">
        <v>10</v>
      </c>
      <c r="F578" s="46" t="str">
        <f>IF(E578&lt;&gt;".",IF(D578&lt;&gt;".",IF(D578&gt;0,(E578/D578-1)*100,"."),"."),".")</f>
        <v>.</v>
      </c>
      <c r="G578" s="47" t="s">
        <v>10</v>
      </c>
      <c r="H578" s="45" t="s">
        <v>10</v>
      </c>
      <c r="I578" s="46" t="str">
        <f>IF(H578&lt;&gt;".",IF(G578&lt;&gt;".",IF(G578&gt;0,(H578/G578-1)*100,"."),"."),".")</f>
        <v>.</v>
      </c>
      <c r="J578" s="47" t="s">
        <v>10</v>
      </c>
      <c r="K578" s="45" t="s">
        <v>10</v>
      </c>
      <c r="L578" s="48" t="str">
        <f>IF(K578&lt;&gt;".",IF(J578&lt;&gt;".",IF(J578&gt;0,(K578/J578-1)*100,"."),"."),".")</f>
        <v>.</v>
      </c>
      <c r="M578" s="49" t="s">
        <v>10</v>
      </c>
      <c r="N578" s="45" t="s">
        <v>10</v>
      </c>
      <c r="O578" s="50" t="str">
        <f>IF(N578&lt;&gt;".",IF(M578&lt;&gt;".",IF(M578&gt;0,(N578/M578-1)*100,"."),"."),".")</f>
        <v>.</v>
      </c>
    </row>
    <row r="579" spans="1:15" ht="9" customHeight="1">
      <c r="A579" s="41"/>
      <c r="B579" s="42"/>
      <c r="C579" s="51" t="s">
        <v>12</v>
      </c>
      <c r="D579" s="52" t="s">
        <v>10</v>
      </c>
      <c r="E579" s="53" t="s">
        <v>10</v>
      </c>
      <c r="F579" s="54" t="str">
        <f>IF(E579&lt;&gt;".",IF(D579&lt;&gt;".",IF(D579&gt;0,(E579/D579-1)*100,"."),"."),".")</f>
        <v>.</v>
      </c>
      <c r="G579" s="55" t="s">
        <v>10</v>
      </c>
      <c r="H579" s="53" t="s">
        <v>10</v>
      </c>
      <c r="I579" s="54" t="str">
        <f>IF(H579&lt;&gt;".",IF(G579&lt;&gt;".",IF(G579&gt;0,(H579/G579-1)*100,"."),"."),".")</f>
        <v>.</v>
      </c>
      <c r="J579" s="55" t="s">
        <v>10</v>
      </c>
      <c r="K579" s="53" t="s">
        <v>10</v>
      </c>
      <c r="L579" s="56" t="str">
        <f>IF(K579&lt;&gt;".",IF(J579&lt;&gt;".",IF(J579&gt;0,(K579/J579-1)*100,"."),"."),".")</f>
        <v>.</v>
      </c>
      <c r="M579" s="57" t="s">
        <v>10</v>
      </c>
      <c r="N579" s="53" t="s">
        <v>10</v>
      </c>
      <c r="O579" s="54" t="str">
        <f>IF(N579&lt;&gt;".",IF(M579&lt;&gt;".",IF(M579&gt;0,(N579/M579-1)*100,"."),"."),".")</f>
        <v>.</v>
      </c>
    </row>
    <row r="580" spans="1:15" ht="9" customHeight="1">
      <c r="A580" s="126"/>
      <c r="B580" s="127" t="s">
        <v>209</v>
      </c>
      <c r="C580" s="128" t="s">
        <v>9</v>
      </c>
      <c r="D580" s="129">
        <v>3</v>
      </c>
      <c r="E580" s="130">
        <v>0</v>
      </c>
      <c r="F580" s="131">
        <f>IF(E580&lt;&gt;".",IF(D580&lt;&gt;".",IF(D580&gt;0,(E580/D580-1)*100,"."),"."),".")</f>
        <v>-100</v>
      </c>
      <c r="G580" s="132">
        <v>3</v>
      </c>
      <c r="H580" s="130">
        <v>0</v>
      </c>
      <c r="I580" s="131">
        <f>IF(H580&lt;&gt;".",IF(G580&lt;&gt;".",IF(G580&gt;0,(H580/G580-1)*100,"."),"."),".")</f>
        <v>-100</v>
      </c>
      <c r="J580" s="132">
        <v>0</v>
      </c>
      <c r="K580" s="130">
        <v>0</v>
      </c>
      <c r="L580" s="133" t="str">
        <f>IF(K580&lt;&gt;".",IF(J580&lt;&gt;".",IF(J580&gt;0,(K580/J580-1)*100,"."),"."),".")</f>
        <v>.</v>
      </c>
      <c r="M580" s="134">
        <v>0</v>
      </c>
      <c r="N580" s="130">
        <v>0</v>
      </c>
      <c r="O580" s="131" t="str">
        <f>IF(N580&lt;&gt;".",IF(M580&lt;&gt;".",IF(M580&gt;0,(N580/M580-1)*100,"."),"."),".")</f>
        <v>.</v>
      </c>
    </row>
    <row r="581" spans="1:15" ht="9" customHeight="1">
      <c r="A581" s="126"/>
      <c r="B581" s="127"/>
      <c r="C581" s="128" t="s">
        <v>11</v>
      </c>
      <c r="D581" s="129">
        <v>0</v>
      </c>
      <c r="E581" s="130">
        <v>3</v>
      </c>
      <c r="F581" s="131" t="str">
        <f>IF(E581&lt;&gt;".",IF(D581&lt;&gt;".",IF(D581&gt;0,(E581/D581-1)*100,"."),"."),".")</f>
        <v>.</v>
      </c>
      <c r="G581" s="132">
        <v>0</v>
      </c>
      <c r="H581" s="130">
        <v>2</v>
      </c>
      <c r="I581" s="131" t="str">
        <f>IF(H581&lt;&gt;".",IF(G581&lt;&gt;".",IF(G581&gt;0,(H581/G581-1)*100,"."),"."),".")</f>
        <v>.</v>
      </c>
      <c r="J581" s="132">
        <v>0</v>
      </c>
      <c r="K581" s="130">
        <v>1</v>
      </c>
      <c r="L581" s="133" t="str">
        <f>IF(K581&lt;&gt;".",IF(J581&lt;&gt;".",IF(J581&gt;0,(K581/J581-1)*100,"."),"."),".")</f>
        <v>.</v>
      </c>
      <c r="M581" s="134">
        <v>0</v>
      </c>
      <c r="N581" s="130">
        <v>0</v>
      </c>
      <c r="O581" s="131" t="str">
        <f>IF(N581&lt;&gt;".",IF(M581&lt;&gt;".",IF(M581&gt;0,(N581/M581-1)*100,"."),"."),".")</f>
        <v>.</v>
      </c>
    </row>
    <row r="582" spans="1:15" ht="9" customHeight="1">
      <c r="A582" s="126"/>
      <c r="B582" s="127"/>
      <c r="C582" s="51" t="s">
        <v>12</v>
      </c>
      <c r="D582" s="52">
        <v>3</v>
      </c>
      <c r="E582" s="53">
        <v>3</v>
      </c>
      <c r="F582" s="54">
        <f>IF(E582&lt;&gt;".",IF(D582&lt;&gt;".",IF(D582&gt;0,(E582/D582-1)*100,"."),"."),".")</f>
        <v>0</v>
      </c>
      <c r="G582" s="55">
        <v>3</v>
      </c>
      <c r="H582" s="53">
        <v>2</v>
      </c>
      <c r="I582" s="54">
        <f>IF(H582&lt;&gt;".",IF(G582&lt;&gt;".",IF(G582&gt;0,(H582/G582-1)*100,"."),"."),".")</f>
        <v>-33.333333333333336</v>
      </c>
      <c r="J582" s="55">
        <v>0</v>
      </c>
      <c r="K582" s="53">
        <v>1</v>
      </c>
      <c r="L582" s="56" t="str">
        <f>IF(K582&lt;&gt;".",IF(J582&lt;&gt;".",IF(J582&gt;0,(K582/J582-1)*100,"."),"."),".")</f>
        <v>.</v>
      </c>
      <c r="M582" s="57">
        <v>0</v>
      </c>
      <c r="N582" s="53">
        <v>0</v>
      </c>
      <c r="O582" s="54" t="str">
        <f>IF(N582&lt;&gt;".",IF(M582&lt;&gt;".",IF(M582&gt;0,(N582/M582-1)*100,"."),"."),".")</f>
        <v>.</v>
      </c>
    </row>
    <row r="583" spans="1:15" ht="9" customHeight="1">
      <c r="A583" s="41"/>
      <c r="B583" s="42" t="s">
        <v>210</v>
      </c>
      <c r="C583" s="43" t="s">
        <v>9</v>
      </c>
      <c r="D583" s="44">
        <v>7</v>
      </c>
      <c r="E583" s="45">
        <v>4</v>
      </c>
      <c r="F583" s="46">
        <f>IF(E583&lt;&gt;".",IF(D583&lt;&gt;".",IF(D583&gt;0,(E583/D583-1)*100,"."),"."),".")</f>
        <v>-42.85714285714286</v>
      </c>
      <c r="G583" s="47">
        <v>7</v>
      </c>
      <c r="H583" s="45">
        <v>4</v>
      </c>
      <c r="I583" s="46">
        <f>IF(H583&lt;&gt;".",IF(G583&lt;&gt;".",IF(G583&gt;0,(H583/G583-1)*100,"."),"."),".")</f>
        <v>-42.85714285714286</v>
      </c>
      <c r="J583" s="47">
        <v>0</v>
      </c>
      <c r="K583" s="45">
        <v>0</v>
      </c>
      <c r="L583" s="48" t="str">
        <f>IF(K583&lt;&gt;".",IF(J583&lt;&gt;".",IF(J583&gt;0,(K583/J583-1)*100,"."),"."),".")</f>
        <v>.</v>
      </c>
      <c r="M583" s="49">
        <v>0</v>
      </c>
      <c r="N583" s="45">
        <v>0</v>
      </c>
      <c r="O583" s="50" t="str">
        <f>IF(N583&lt;&gt;".",IF(M583&lt;&gt;".",IF(M583&gt;0,(N583/M583-1)*100,"."),"."),".")</f>
        <v>.</v>
      </c>
    </row>
    <row r="584" spans="1:15" ht="9" customHeight="1">
      <c r="A584" s="41"/>
      <c r="B584" s="42"/>
      <c r="C584" s="43" t="s">
        <v>11</v>
      </c>
      <c r="D584" s="44">
        <v>0</v>
      </c>
      <c r="E584" s="45">
        <v>0</v>
      </c>
      <c r="F584" s="46" t="str">
        <f>IF(E584&lt;&gt;".",IF(D584&lt;&gt;".",IF(D584&gt;0,(E584/D584-1)*100,"."),"."),".")</f>
        <v>.</v>
      </c>
      <c r="G584" s="47">
        <v>0</v>
      </c>
      <c r="H584" s="45">
        <v>0</v>
      </c>
      <c r="I584" s="46" t="str">
        <f>IF(H584&lt;&gt;".",IF(G584&lt;&gt;".",IF(G584&gt;0,(H584/G584-1)*100,"."),"."),".")</f>
        <v>.</v>
      </c>
      <c r="J584" s="47">
        <v>0</v>
      </c>
      <c r="K584" s="45">
        <v>0</v>
      </c>
      <c r="L584" s="48" t="str">
        <f>IF(K584&lt;&gt;".",IF(J584&lt;&gt;".",IF(J584&gt;0,(K584/J584-1)*100,"."),"."),".")</f>
        <v>.</v>
      </c>
      <c r="M584" s="49">
        <v>0</v>
      </c>
      <c r="N584" s="45">
        <v>0</v>
      </c>
      <c r="O584" s="50" t="str">
        <f>IF(N584&lt;&gt;".",IF(M584&lt;&gt;".",IF(M584&gt;0,(N584/M584-1)*100,"."),"."),".")</f>
        <v>.</v>
      </c>
    </row>
    <row r="585" spans="1:15" ht="9" customHeight="1">
      <c r="A585" s="41"/>
      <c r="B585" s="42"/>
      <c r="C585" s="51" t="s">
        <v>12</v>
      </c>
      <c r="D585" s="52">
        <v>7</v>
      </c>
      <c r="E585" s="53">
        <v>4</v>
      </c>
      <c r="F585" s="54">
        <f>IF(E585&lt;&gt;".",IF(D585&lt;&gt;".",IF(D585&gt;0,(E585/D585-1)*100,"."),"."),".")</f>
        <v>-42.85714285714286</v>
      </c>
      <c r="G585" s="55">
        <v>7</v>
      </c>
      <c r="H585" s="53">
        <v>4</v>
      </c>
      <c r="I585" s="54">
        <f>IF(H585&lt;&gt;".",IF(G585&lt;&gt;".",IF(G585&gt;0,(H585/G585-1)*100,"."),"."),".")</f>
        <v>-42.85714285714286</v>
      </c>
      <c r="J585" s="55">
        <v>0</v>
      </c>
      <c r="K585" s="53">
        <v>0</v>
      </c>
      <c r="L585" s="56" t="str">
        <f>IF(K585&lt;&gt;".",IF(J585&lt;&gt;".",IF(J585&gt;0,(K585/J585-1)*100,"."),"."),".")</f>
        <v>.</v>
      </c>
      <c r="M585" s="57">
        <v>0</v>
      </c>
      <c r="N585" s="53">
        <v>0</v>
      </c>
      <c r="O585" s="54" t="str">
        <f>IF(N585&lt;&gt;".",IF(M585&lt;&gt;".",IF(M585&gt;0,(N585/M585-1)*100,"."),"."),".")</f>
        <v>.</v>
      </c>
    </row>
    <row r="586" spans="1:15" ht="9" customHeight="1">
      <c r="A586" s="126"/>
      <c r="B586" s="127" t="s">
        <v>211</v>
      </c>
      <c r="C586" s="128" t="s">
        <v>9</v>
      </c>
      <c r="D586" s="129">
        <v>253</v>
      </c>
      <c r="E586" s="130">
        <v>230</v>
      </c>
      <c r="F586" s="131">
        <f>IF(E586&lt;&gt;".",IF(D586&lt;&gt;".",IF(D586&gt;0,(E586/D586-1)*100,"."),"."),".")</f>
        <v>-9.090909090909093</v>
      </c>
      <c r="G586" s="132">
        <v>234</v>
      </c>
      <c r="H586" s="130">
        <v>210</v>
      </c>
      <c r="I586" s="131">
        <f>IF(H586&lt;&gt;".",IF(G586&lt;&gt;".",IF(G586&gt;0,(H586/G586-1)*100,"."),"."),".")</f>
        <v>-10.256410256410254</v>
      </c>
      <c r="J586" s="132">
        <v>19</v>
      </c>
      <c r="K586" s="130">
        <v>20</v>
      </c>
      <c r="L586" s="133">
        <f>IF(K586&lt;&gt;".",IF(J586&lt;&gt;".",IF(J586&gt;0,(K586/J586-1)*100,"."),"."),".")</f>
        <v>5.263157894736836</v>
      </c>
      <c r="M586" s="134">
        <v>0</v>
      </c>
      <c r="N586" s="130">
        <v>0</v>
      </c>
      <c r="O586" s="131" t="str">
        <f>IF(N586&lt;&gt;".",IF(M586&lt;&gt;".",IF(M586&gt;0,(N586/M586-1)*100,"."),"."),".")</f>
        <v>.</v>
      </c>
    </row>
    <row r="587" spans="1:15" ht="9" customHeight="1">
      <c r="A587" s="126"/>
      <c r="B587" s="127"/>
      <c r="C587" s="128" t="s">
        <v>11</v>
      </c>
      <c r="D587" s="129">
        <v>64</v>
      </c>
      <c r="E587" s="130">
        <v>64</v>
      </c>
      <c r="F587" s="131">
        <f>IF(E587&lt;&gt;".",IF(D587&lt;&gt;".",IF(D587&gt;0,(E587/D587-1)*100,"."),"."),".")</f>
        <v>0</v>
      </c>
      <c r="G587" s="132">
        <v>56</v>
      </c>
      <c r="H587" s="130">
        <v>59</v>
      </c>
      <c r="I587" s="131">
        <f>IF(H587&lt;&gt;".",IF(G587&lt;&gt;".",IF(G587&gt;0,(H587/G587-1)*100,"."),"."),".")</f>
        <v>5.35714285714286</v>
      </c>
      <c r="J587" s="132">
        <v>8</v>
      </c>
      <c r="K587" s="130">
        <v>5</v>
      </c>
      <c r="L587" s="133">
        <f>IF(K587&lt;&gt;".",IF(J587&lt;&gt;".",IF(J587&gt;0,(K587/J587-1)*100,"."),"."),".")</f>
        <v>-37.5</v>
      </c>
      <c r="M587" s="134">
        <v>0</v>
      </c>
      <c r="N587" s="130">
        <v>0</v>
      </c>
      <c r="O587" s="131" t="str">
        <f>IF(N587&lt;&gt;".",IF(M587&lt;&gt;".",IF(M587&gt;0,(N587/M587-1)*100,"."),"."),".")</f>
        <v>.</v>
      </c>
    </row>
    <row r="588" spans="1:15" ht="9" customHeight="1">
      <c r="A588" s="126"/>
      <c r="B588" s="127"/>
      <c r="C588" s="51" t="s">
        <v>12</v>
      </c>
      <c r="D588" s="52">
        <v>317</v>
      </c>
      <c r="E588" s="53">
        <v>294</v>
      </c>
      <c r="F588" s="54">
        <f>IF(E588&lt;&gt;".",IF(D588&lt;&gt;".",IF(D588&gt;0,(E588/D588-1)*100,"."),"."),".")</f>
        <v>-7.2555205047318605</v>
      </c>
      <c r="G588" s="55">
        <v>290</v>
      </c>
      <c r="H588" s="53">
        <v>269</v>
      </c>
      <c r="I588" s="54">
        <f>IF(H588&lt;&gt;".",IF(G588&lt;&gt;".",IF(G588&gt;0,(H588/G588-1)*100,"."),"."),".")</f>
        <v>-7.241379310344831</v>
      </c>
      <c r="J588" s="55">
        <v>27</v>
      </c>
      <c r="K588" s="53">
        <v>25</v>
      </c>
      <c r="L588" s="56">
        <f>IF(K588&lt;&gt;".",IF(J588&lt;&gt;".",IF(J588&gt;0,(K588/J588-1)*100,"."),"."),".")</f>
        <v>-7.4074074074074066</v>
      </c>
      <c r="M588" s="57">
        <v>0</v>
      </c>
      <c r="N588" s="53">
        <v>0</v>
      </c>
      <c r="O588" s="54" t="str">
        <f>IF(N588&lt;&gt;".",IF(M588&lt;&gt;".",IF(M588&gt;0,(N588/M588-1)*100,"."),"."),".")</f>
        <v>.</v>
      </c>
    </row>
    <row r="589" spans="1:15" ht="9" customHeight="1">
      <c r="A589" s="41"/>
      <c r="B589" s="42" t="s">
        <v>212</v>
      </c>
      <c r="C589" s="43" t="s">
        <v>9</v>
      </c>
      <c r="D589" s="44">
        <v>16</v>
      </c>
      <c r="E589" s="45">
        <v>13</v>
      </c>
      <c r="F589" s="46">
        <f>IF(E589&lt;&gt;".",IF(D589&lt;&gt;".",IF(D589&gt;0,(E589/D589-1)*100,"."),"."),".")</f>
        <v>-18.75</v>
      </c>
      <c r="G589" s="47">
        <v>13</v>
      </c>
      <c r="H589" s="45">
        <v>10</v>
      </c>
      <c r="I589" s="46">
        <f>IF(H589&lt;&gt;".",IF(G589&lt;&gt;".",IF(G589&gt;0,(H589/G589-1)*100,"."),"."),".")</f>
        <v>-23.076923076923073</v>
      </c>
      <c r="J589" s="47">
        <v>3</v>
      </c>
      <c r="K589" s="45">
        <v>3</v>
      </c>
      <c r="L589" s="48">
        <f>IF(K589&lt;&gt;".",IF(J589&lt;&gt;".",IF(J589&gt;0,(K589/J589-1)*100,"."),"."),".")</f>
        <v>0</v>
      </c>
      <c r="M589" s="49">
        <v>0</v>
      </c>
      <c r="N589" s="45">
        <v>0</v>
      </c>
      <c r="O589" s="50" t="str">
        <f>IF(N589&lt;&gt;".",IF(M589&lt;&gt;".",IF(M589&gt;0,(N589/M589-1)*100,"."),"."),".")</f>
        <v>.</v>
      </c>
    </row>
    <row r="590" spans="1:15" ht="9" customHeight="1">
      <c r="A590" s="41"/>
      <c r="B590" s="42"/>
      <c r="C590" s="43" t="s">
        <v>11</v>
      </c>
      <c r="D590" s="44">
        <v>19</v>
      </c>
      <c r="E590" s="45">
        <v>18</v>
      </c>
      <c r="F590" s="46">
        <f>IF(E590&lt;&gt;".",IF(D590&lt;&gt;".",IF(D590&gt;0,(E590/D590-1)*100,"."),"."),".")</f>
        <v>-5.263157894736848</v>
      </c>
      <c r="G590" s="47">
        <v>13</v>
      </c>
      <c r="H590" s="45">
        <v>12</v>
      </c>
      <c r="I590" s="46">
        <f>IF(H590&lt;&gt;".",IF(G590&lt;&gt;".",IF(G590&gt;0,(H590/G590-1)*100,"."),"."),".")</f>
        <v>-7.692307692307687</v>
      </c>
      <c r="J590" s="47">
        <v>6</v>
      </c>
      <c r="K590" s="45">
        <v>6</v>
      </c>
      <c r="L590" s="48">
        <f>IF(K590&lt;&gt;".",IF(J590&lt;&gt;".",IF(J590&gt;0,(K590/J590-1)*100,"."),"."),".")</f>
        <v>0</v>
      </c>
      <c r="M590" s="49">
        <v>0</v>
      </c>
      <c r="N590" s="45">
        <v>0</v>
      </c>
      <c r="O590" s="50" t="str">
        <f>IF(N590&lt;&gt;".",IF(M590&lt;&gt;".",IF(M590&gt;0,(N590/M590-1)*100,"."),"."),".")</f>
        <v>.</v>
      </c>
    </row>
    <row r="591" spans="1:15" ht="9" customHeight="1">
      <c r="A591" s="41"/>
      <c r="B591" s="42"/>
      <c r="C591" s="51" t="s">
        <v>12</v>
      </c>
      <c r="D591" s="52">
        <v>35</v>
      </c>
      <c r="E591" s="53">
        <v>31</v>
      </c>
      <c r="F591" s="54">
        <f>IF(E591&lt;&gt;".",IF(D591&lt;&gt;".",IF(D591&gt;0,(E591/D591-1)*100,"."),"."),".")</f>
        <v>-11.428571428571432</v>
      </c>
      <c r="G591" s="55">
        <v>26</v>
      </c>
      <c r="H591" s="53">
        <v>22</v>
      </c>
      <c r="I591" s="54">
        <f>IF(H591&lt;&gt;".",IF(G591&lt;&gt;".",IF(G591&gt;0,(H591/G591-1)*100,"."),"."),".")</f>
        <v>-15.384615384615385</v>
      </c>
      <c r="J591" s="55">
        <v>9</v>
      </c>
      <c r="K591" s="53">
        <v>9</v>
      </c>
      <c r="L591" s="56">
        <f>IF(K591&lt;&gt;".",IF(J591&lt;&gt;".",IF(J591&gt;0,(K591/J591-1)*100,"."),"."),".")</f>
        <v>0</v>
      </c>
      <c r="M591" s="57">
        <v>0</v>
      </c>
      <c r="N591" s="53">
        <v>0</v>
      </c>
      <c r="O591" s="54" t="str">
        <f>IF(N591&lt;&gt;".",IF(M591&lt;&gt;".",IF(M591&gt;0,(N591/M591-1)*100,"."),"."),".")</f>
        <v>.</v>
      </c>
    </row>
    <row r="592" spans="1:15" ht="9" customHeight="1">
      <c r="A592" s="126"/>
      <c r="B592" s="127" t="s">
        <v>213</v>
      </c>
      <c r="C592" s="128" t="s">
        <v>9</v>
      </c>
      <c r="D592" s="129">
        <v>65</v>
      </c>
      <c r="E592" s="130">
        <v>53</v>
      </c>
      <c r="F592" s="131">
        <f>IF(E592&lt;&gt;".",IF(D592&lt;&gt;".",IF(D592&gt;0,(E592/D592-1)*100,"."),"."),".")</f>
        <v>-18.461538461538463</v>
      </c>
      <c r="G592" s="132">
        <v>64</v>
      </c>
      <c r="H592" s="130">
        <v>40</v>
      </c>
      <c r="I592" s="131">
        <f>IF(H592&lt;&gt;".",IF(G592&lt;&gt;".",IF(G592&gt;0,(H592/G592-1)*100,"."),"."),".")</f>
        <v>-37.5</v>
      </c>
      <c r="J592" s="132">
        <v>1</v>
      </c>
      <c r="K592" s="130">
        <v>13</v>
      </c>
      <c r="L592" s="133">
        <f>IF(K592&lt;&gt;".",IF(J592&lt;&gt;".",IF(J592&gt;0,(K592/J592-1)*100,"."),"."),".")</f>
        <v>1200</v>
      </c>
      <c r="M592" s="134">
        <v>0</v>
      </c>
      <c r="N592" s="130">
        <v>0</v>
      </c>
      <c r="O592" s="131" t="str">
        <f>IF(N592&lt;&gt;".",IF(M592&lt;&gt;".",IF(M592&gt;0,(N592/M592-1)*100,"."),"."),".")</f>
        <v>.</v>
      </c>
    </row>
    <row r="593" spans="1:15" ht="9" customHeight="1">
      <c r="A593" s="126"/>
      <c r="B593" s="127"/>
      <c r="C593" s="128" t="s">
        <v>11</v>
      </c>
      <c r="D593" s="129">
        <v>0</v>
      </c>
      <c r="E593" s="130">
        <v>1</v>
      </c>
      <c r="F593" s="131" t="str">
        <f>IF(E593&lt;&gt;".",IF(D593&lt;&gt;".",IF(D593&gt;0,(E593/D593-1)*100,"."),"."),".")</f>
        <v>.</v>
      </c>
      <c r="G593" s="132">
        <v>0</v>
      </c>
      <c r="H593" s="130">
        <v>1</v>
      </c>
      <c r="I593" s="131" t="str">
        <f>IF(H593&lt;&gt;".",IF(G593&lt;&gt;".",IF(G593&gt;0,(H593/G593-1)*100,"."),"."),".")</f>
        <v>.</v>
      </c>
      <c r="J593" s="132">
        <v>0</v>
      </c>
      <c r="K593" s="130">
        <v>0</v>
      </c>
      <c r="L593" s="133" t="str">
        <f>IF(K593&lt;&gt;".",IF(J593&lt;&gt;".",IF(J593&gt;0,(K593/J593-1)*100,"."),"."),".")</f>
        <v>.</v>
      </c>
      <c r="M593" s="134">
        <v>0</v>
      </c>
      <c r="N593" s="130">
        <v>0</v>
      </c>
      <c r="O593" s="131" t="str">
        <f>IF(N593&lt;&gt;".",IF(M593&lt;&gt;".",IF(M593&gt;0,(N593/M593-1)*100,"."),"."),".")</f>
        <v>.</v>
      </c>
    </row>
    <row r="594" spans="1:15" ht="9" customHeight="1">
      <c r="A594" s="126"/>
      <c r="B594" s="127"/>
      <c r="C594" s="51" t="s">
        <v>12</v>
      </c>
      <c r="D594" s="52">
        <v>65</v>
      </c>
      <c r="E594" s="53">
        <v>54</v>
      </c>
      <c r="F594" s="54">
        <f>IF(E594&lt;&gt;".",IF(D594&lt;&gt;".",IF(D594&gt;0,(E594/D594-1)*100,"."),"."),".")</f>
        <v>-16.92307692307692</v>
      </c>
      <c r="G594" s="55">
        <v>64</v>
      </c>
      <c r="H594" s="53">
        <v>41</v>
      </c>
      <c r="I594" s="54">
        <f>IF(H594&lt;&gt;".",IF(G594&lt;&gt;".",IF(G594&gt;0,(H594/G594-1)*100,"."),"."),".")</f>
        <v>-35.9375</v>
      </c>
      <c r="J594" s="55">
        <v>1</v>
      </c>
      <c r="K594" s="53">
        <v>13</v>
      </c>
      <c r="L594" s="56">
        <f>IF(K594&lt;&gt;".",IF(J594&lt;&gt;".",IF(J594&gt;0,(K594/J594-1)*100,"."),"."),".")</f>
        <v>1200</v>
      </c>
      <c r="M594" s="57">
        <v>0</v>
      </c>
      <c r="N594" s="53">
        <v>0</v>
      </c>
      <c r="O594" s="54" t="str">
        <f>IF(N594&lt;&gt;".",IF(M594&lt;&gt;".",IF(M594&gt;0,(N594/M594-1)*100,"."),"."),".")</f>
        <v>.</v>
      </c>
    </row>
    <row r="595" spans="1:15" ht="9" customHeight="1">
      <c r="A595" s="41"/>
      <c r="B595" s="42" t="s">
        <v>214</v>
      </c>
      <c r="C595" s="43" t="s">
        <v>9</v>
      </c>
      <c r="D595" s="44">
        <v>0</v>
      </c>
      <c r="E595" s="45">
        <v>1</v>
      </c>
      <c r="F595" s="46" t="str">
        <f>IF(E595&lt;&gt;".",IF(D595&lt;&gt;".",IF(D595&gt;0,(E595/D595-1)*100,"."),"."),".")</f>
        <v>.</v>
      </c>
      <c r="G595" s="47">
        <v>0</v>
      </c>
      <c r="H595" s="45">
        <v>1</v>
      </c>
      <c r="I595" s="46" t="str">
        <f>IF(H595&lt;&gt;".",IF(G595&lt;&gt;".",IF(G595&gt;0,(H595/G595-1)*100,"."),"."),".")</f>
        <v>.</v>
      </c>
      <c r="J595" s="47">
        <v>0</v>
      </c>
      <c r="K595" s="45">
        <v>0</v>
      </c>
      <c r="L595" s="48" t="str">
        <f>IF(K595&lt;&gt;".",IF(J595&lt;&gt;".",IF(J595&gt;0,(K595/J595-1)*100,"."),"."),".")</f>
        <v>.</v>
      </c>
      <c r="M595" s="49">
        <v>0</v>
      </c>
      <c r="N595" s="45">
        <v>0</v>
      </c>
      <c r="O595" s="50" t="str">
        <f>IF(N595&lt;&gt;".",IF(M595&lt;&gt;".",IF(M595&gt;0,(N595/M595-1)*100,"."),"."),".")</f>
        <v>.</v>
      </c>
    </row>
    <row r="596" spans="1:15" ht="9" customHeight="1">
      <c r="A596" s="41"/>
      <c r="B596" s="42"/>
      <c r="C596" s="43" t="s">
        <v>11</v>
      </c>
      <c r="D596" s="44">
        <v>28</v>
      </c>
      <c r="E596" s="45">
        <v>17</v>
      </c>
      <c r="F596" s="46">
        <f>IF(E596&lt;&gt;".",IF(D596&lt;&gt;".",IF(D596&gt;0,(E596/D596-1)*100,"."),"."),".")</f>
        <v>-39.28571428571429</v>
      </c>
      <c r="G596" s="47">
        <v>27</v>
      </c>
      <c r="H596" s="45">
        <v>16</v>
      </c>
      <c r="I596" s="46">
        <f>IF(H596&lt;&gt;".",IF(G596&lt;&gt;".",IF(G596&gt;0,(H596/G596-1)*100,"."),"."),".")</f>
        <v>-40.74074074074075</v>
      </c>
      <c r="J596" s="47">
        <v>1</v>
      </c>
      <c r="K596" s="45">
        <v>1</v>
      </c>
      <c r="L596" s="48">
        <f>IF(K596&lt;&gt;".",IF(J596&lt;&gt;".",IF(J596&gt;0,(K596/J596-1)*100,"."),"."),".")</f>
        <v>0</v>
      </c>
      <c r="M596" s="49">
        <v>0</v>
      </c>
      <c r="N596" s="45">
        <v>0</v>
      </c>
      <c r="O596" s="50" t="str">
        <f>IF(N596&lt;&gt;".",IF(M596&lt;&gt;".",IF(M596&gt;0,(N596/M596-1)*100,"."),"."),".")</f>
        <v>.</v>
      </c>
    </row>
    <row r="597" spans="1:15" ht="9" customHeight="1">
      <c r="A597" s="41"/>
      <c r="B597" s="42"/>
      <c r="C597" s="51" t="s">
        <v>12</v>
      </c>
      <c r="D597" s="52">
        <v>28</v>
      </c>
      <c r="E597" s="53">
        <v>18</v>
      </c>
      <c r="F597" s="54">
        <f>IF(E597&lt;&gt;".",IF(D597&lt;&gt;".",IF(D597&gt;0,(E597/D597-1)*100,"."),"."),".")</f>
        <v>-35.71428571428571</v>
      </c>
      <c r="G597" s="55">
        <v>27</v>
      </c>
      <c r="H597" s="53">
        <v>17</v>
      </c>
      <c r="I597" s="54">
        <f>IF(H597&lt;&gt;".",IF(G597&lt;&gt;".",IF(G597&gt;0,(H597/G597-1)*100,"."),"."),".")</f>
        <v>-37.03703703703704</v>
      </c>
      <c r="J597" s="55">
        <v>1</v>
      </c>
      <c r="K597" s="53">
        <v>1</v>
      </c>
      <c r="L597" s="56">
        <f>IF(K597&lt;&gt;".",IF(J597&lt;&gt;".",IF(J597&gt;0,(K597/J597-1)*100,"."),"."),".")</f>
        <v>0</v>
      </c>
      <c r="M597" s="57">
        <v>0</v>
      </c>
      <c r="N597" s="53">
        <v>0</v>
      </c>
      <c r="O597" s="54" t="str">
        <f>IF(N597&lt;&gt;".",IF(M597&lt;&gt;".",IF(M597&gt;0,(N597/M597-1)*100,"."),"."),".")</f>
        <v>.</v>
      </c>
    </row>
    <row r="598" spans="1:15" ht="9" customHeight="1">
      <c r="A598" s="126"/>
      <c r="B598" s="127" t="s">
        <v>215</v>
      </c>
      <c r="C598" s="128" t="s">
        <v>9</v>
      </c>
      <c r="D598" s="129">
        <v>287</v>
      </c>
      <c r="E598" s="130">
        <v>314</v>
      </c>
      <c r="F598" s="131">
        <f>IF(E598&lt;&gt;".",IF(D598&lt;&gt;".",IF(D598&gt;0,(E598/D598-1)*100,"."),"."),".")</f>
        <v>9.40766550522647</v>
      </c>
      <c r="G598" s="132">
        <v>250</v>
      </c>
      <c r="H598" s="130">
        <v>275</v>
      </c>
      <c r="I598" s="131">
        <f>IF(H598&lt;&gt;".",IF(G598&lt;&gt;".",IF(G598&gt;0,(H598/G598-1)*100,"."),"."),".")</f>
        <v>10.000000000000009</v>
      </c>
      <c r="J598" s="132">
        <v>37</v>
      </c>
      <c r="K598" s="130">
        <v>39</v>
      </c>
      <c r="L598" s="133">
        <f>IF(K598&lt;&gt;".",IF(J598&lt;&gt;".",IF(J598&gt;0,(K598/J598-1)*100,"."),"."),".")</f>
        <v>5.405405405405395</v>
      </c>
      <c r="M598" s="134">
        <v>12</v>
      </c>
      <c r="N598" s="130">
        <v>11</v>
      </c>
      <c r="O598" s="131">
        <f>IF(N598&lt;&gt;".",IF(M598&lt;&gt;".",IF(M598&gt;0,(N598/M598-1)*100,"."),"."),".")</f>
        <v>-8.333333333333337</v>
      </c>
    </row>
    <row r="599" spans="1:15" ht="9" customHeight="1">
      <c r="A599" s="126"/>
      <c r="B599" s="127"/>
      <c r="C599" s="128" t="s">
        <v>11</v>
      </c>
      <c r="D599" s="129">
        <v>17</v>
      </c>
      <c r="E599" s="130">
        <v>20</v>
      </c>
      <c r="F599" s="131">
        <f>IF(E599&lt;&gt;".",IF(D599&lt;&gt;".",IF(D599&gt;0,(E599/D599-1)*100,"."),"."),".")</f>
        <v>17.647058823529417</v>
      </c>
      <c r="G599" s="132">
        <v>16</v>
      </c>
      <c r="H599" s="130">
        <v>18</v>
      </c>
      <c r="I599" s="131">
        <f>IF(H599&lt;&gt;".",IF(G599&lt;&gt;".",IF(G599&gt;0,(H599/G599-1)*100,"."),"."),".")</f>
        <v>12.5</v>
      </c>
      <c r="J599" s="132">
        <v>1</v>
      </c>
      <c r="K599" s="130">
        <v>2</v>
      </c>
      <c r="L599" s="133">
        <f>IF(K599&lt;&gt;".",IF(J599&lt;&gt;".",IF(J599&gt;0,(K599/J599-1)*100,"."),"."),".")</f>
        <v>100</v>
      </c>
      <c r="M599" s="134">
        <v>0</v>
      </c>
      <c r="N599" s="130">
        <v>0</v>
      </c>
      <c r="O599" s="131" t="str">
        <f>IF(N599&lt;&gt;".",IF(M599&lt;&gt;".",IF(M599&gt;0,(N599/M599-1)*100,"."),"."),".")</f>
        <v>.</v>
      </c>
    </row>
    <row r="600" spans="1:15" ht="9" customHeight="1">
      <c r="A600" s="126"/>
      <c r="B600" s="127"/>
      <c r="C600" s="51" t="s">
        <v>12</v>
      </c>
      <c r="D600" s="52">
        <v>304</v>
      </c>
      <c r="E600" s="53">
        <v>334</v>
      </c>
      <c r="F600" s="54">
        <f>IF(E600&lt;&gt;".",IF(D600&lt;&gt;".",IF(D600&gt;0,(E600/D600-1)*100,"."),"."),".")</f>
        <v>9.868421052631572</v>
      </c>
      <c r="G600" s="55">
        <v>266</v>
      </c>
      <c r="H600" s="53">
        <v>293</v>
      </c>
      <c r="I600" s="54">
        <f>IF(H600&lt;&gt;".",IF(G600&lt;&gt;".",IF(G600&gt;0,(H600/G600-1)*100,"."),"."),".")</f>
        <v>10.15037593984962</v>
      </c>
      <c r="J600" s="55">
        <v>38</v>
      </c>
      <c r="K600" s="53">
        <v>41</v>
      </c>
      <c r="L600" s="56">
        <f>IF(K600&lt;&gt;".",IF(J600&lt;&gt;".",IF(J600&gt;0,(K600/J600-1)*100,"."),"."),".")</f>
        <v>7.8947368421052655</v>
      </c>
      <c r="M600" s="57">
        <v>12</v>
      </c>
      <c r="N600" s="53">
        <v>11</v>
      </c>
      <c r="O600" s="54">
        <f>IF(N600&lt;&gt;".",IF(M600&lt;&gt;".",IF(M600&gt;0,(N600/M600-1)*100,"."),"."),".")</f>
        <v>-8.333333333333337</v>
      </c>
    </row>
    <row r="601" spans="1:15" ht="9" customHeight="1">
      <c r="A601" s="41"/>
      <c r="B601" s="42" t="s">
        <v>216</v>
      </c>
      <c r="C601" s="43" t="s">
        <v>9</v>
      </c>
      <c r="D601" s="44">
        <v>17</v>
      </c>
      <c r="E601" s="45">
        <v>13</v>
      </c>
      <c r="F601" s="46">
        <f>IF(E601&lt;&gt;".",IF(D601&lt;&gt;".",IF(D601&gt;0,(E601/D601-1)*100,"."),"."),".")</f>
        <v>-23.529411764705888</v>
      </c>
      <c r="G601" s="47">
        <v>15</v>
      </c>
      <c r="H601" s="45">
        <v>10</v>
      </c>
      <c r="I601" s="46">
        <f>IF(H601&lt;&gt;".",IF(G601&lt;&gt;".",IF(G601&gt;0,(H601/G601-1)*100,"."),"."),".")</f>
        <v>-33.333333333333336</v>
      </c>
      <c r="J601" s="47">
        <v>2</v>
      </c>
      <c r="K601" s="45">
        <v>3</v>
      </c>
      <c r="L601" s="48">
        <f>IF(K601&lt;&gt;".",IF(J601&lt;&gt;".",IF(J601&gt;0,(K601/J601-1)*100,"."),"."),".")</f>
        <v>50</v>
      </c>
      <c r="M601" s="49">
        <v>0</v>
      </c>
      <c r="N601" s="45">
        <v>0</v>
      </c>
      <c r="O601" s="50" t="str">
        <f>IF(N601&lt;&gt;".",IF(M601&lt;&gt;".",IF(M601&gt;0,(N601/M601-1)*100,"."),"."),".")</f>
        <v>.</v>
      </c>
    </row>
    <row r="602" spans="1:15" ht="9" customHeight="1">
      <c r="A602" s="41"/>
      <c r="B602" s="42"/>
      <c r="C602" s="43" t="s">
        <v>11</v>
      </c>
      <c r="D602" s="44">
        <v>0</v>
      </c>
      <c r="E602" s="45">
        <v>0</v>
      </c>
      <c r="F602" s="46" t="str">
        <f>IF(E602&lt;&gt;".",IF(D602&lt;&gt;".",IF(D602&gt;0,(E602/D602-1)*100,"."),"."),".")</f>
        <v>.</v>
      </c>
      <c r="G602" s="47">
        <v>0</v>
      </c>
      <c r="H602" s="45">
        <v>0</v>
      </c>
      <c r="I602" s="46" t="str">
        <f>IF(H602&lt;&gt;".",IF(G602&lt;&gt;".",IF(G602&gt;0,(H602/G602-1)*100,"."),"."),".")</f>
        <v>.</v>
      </c>
      <c r="J602" s="47">
        <v>0</v>
      </c>
      <c r="K602" s="45">
        <v>0</v>
      </c>
      <c r="L602" s="48" t="str">
        <f>IF(K602&lt;&gt;".",IF(J602&lt;&gt;".",IF(J602&gt;0,(K602/J602-1)*100,"."),"."),".")</f>
        <v>.</v>
      </c>
      <c r="M602" s="49">
        <v>0</v>
      </c>
      <c r="N602" s="45">
        <v>0</v>
      </c>
      <c r="O602" s="50" t="str">
        <f>IF(N602&lt;&gt;".",IF(M602&lt;&gt;".",IF(M602&gt;0,(N602/M602-1)*100,"."),"."),".")</f>
        <v>.</v>
      </c>
    </row>
    <row r="603" spans="1:15" ht="9" customHeight="1">
      <c r="A603" s="41"/>
      <c r="B603" s="42"/>
      <c r="C603" s="51" t="s">
        <v>12</v>
      </c>
      <c r="D603" s="52">
        <v>17</v>
      </c>
      <c r="E603" s="53">
        <v>13</v>
      </c>
      <c r="F603" s="54">
        <f>IF(E603&lt;&gt;".",IF(D603&lt;&gt;".",IF(D603&gt;0,(E603/D603-1)*100,"."),"."),".")</f>
        <v>-23.529411764705888</v>
      </c>
      <c r="G603" s="55">
        <v>15</v>
      </c>
      <c r="H603" s="53">
        <v>10</v>
      </c>
      <c r="I603" s="54">
        <f>IF(H603&lt;&gt;".",IF(G603&lt;&gt;".",IF(G603&gt;0,(H603/G603-1)*100,"."),"."),".")</f>
        <v>-33.333333333333336</v>
      </c>
      <c r="J603" s="55">
        <v>2</v>
      </c>
      <c r="K603" s="53">
        <v>3</v>
      </c>
      <c r="L603" s="56">
        <f>IF(K603&lt;&gt;".",IF(J603&lt;&gt;".",IF(J603&gt;0,(K603/J603-1)*100,"."),"."),".")</f>
        <v>50</v>
      </c>
      <c r="M603" s="57">
        <v>0</v>
      </c>
      <c r="N603" s="53">
        <v>0</v>
      </c>
      <c r="O603" s="54" t="str">
        <f>IF(N603&lt;&gt;".",IF(M603&lt;&gt;".",IF(M603&gt;0,(N603/M603-1)*100,"."),"."),".")</f>
        <v>.</v>
      </c>
    </row>
    <row r="604" spans="1:15" ht="9" customHeight="1">
      <c r="A604" s="126"/>
      <c r="B604" s="127" t="s">
        <v>217</v>
      </c>
      <c r="C604" s="128" t="s">
        <v>9</v>
      </c>
      <c r="D604" s="129" t="s">
        <v>10</v>
      </c>
      <c r="E604" s="130" t="s">
        <v>10</v>
      </c>
      <c r="F604" s="131" t="str">
        <f>IF(E604&lt;&gt;".",IF(D604&lt;&gt;".",IF(D604&gt;0,(E604/D604-1)*100,"."),"."),".")</f>
        <v>.</v>
      </c>
      <c r="G604" s="132" t="s">
        <v>10</v>
      </c>
      <c r="H604" s="130" t="s">
        <v>10</v>
      </c>
      <c r="I604" s="131" t="str">
        <f>IF(H604&lt;&gt;".",IF(G604&lt;&gt;".",IF(G604&gt;0,(H604/G604-1)*100,"."),"."),".")</f>
        <v>.</v>
      </c>
      <c r="J604" s="132" t="s">
        <v>10</v>
      </c>
      <c r="K604" s="130" t="s">
        <v>10</v>
      </c>
      <c r="L604" s="133" t="str">
        <f>IF(K604&lt;&gt;".",IF(J604&lt;&gt;".",IF(J604&gt;0,(K604/J604-1)*100,"."),"."),".")</f>
        <v>.</v>
      </c>
      <c r="M604" s="134" t="s">
        <v>10</v>
      </c>
      <c r="N604" s="130" t="s">
        <v>10</v>
      </c>
      <c r="O604" s="131" t="str">
        <f>IF(N604&lt;&gt;".",IF(M604&lt;&gt;".",IF(M604&gt;0,(N604/M604-1)*100,"."),"."),".")</f>
        <v>.</v>
      </c>
    </row>
    <row r="605" spans="1:15" ht="9" customHeight="1">
      <c r="A605" s="126"/>
      <c r="B605" s="127"/>
      <c r="C605" s="128" t="s">
        <v>11</v>
      </c>
      <c r="D605" s="129" t="s">
        <v>10</v>
      </c>
      <c r="E605" s="130" t="s">
        <v>10</v>
      </c>
      <c r="F605" s="131" t="str">
        <f>IF(E605&lt;&gt;".",IF(D605&lt;&gt;".",IF(D605&gt;0,(E605/D605-1)*100,"."),"."),".")</f>
        <v>.</v>
      </c>
      <c r="G605" s="132" t="s">
        <v>10</v>
      </c>
      <c r="H605" s="130" t="s">
        <v>10</v>
      </c>
      <c r="I605" s="131" t="str">
        <f>IF(H605&lt;&gt;".",IF(G605&lt;&gt;".",IF(G605&gt;0,(H605/G605-1)*100,"."),"."),".")</f>
        <v>.</v>
      </c>
      <c r="J605" s="132" t="s">
        <v>10</v>
      </c>
      <c r="K605" s="130" t="s">
        <v>10</v>
      </c>
      <c r="L605" s="133" t="str">
        <f>IF(K605&lt;&gt;".",IF(J605&lt;&gt;".",IF(J605&gt;0,(K605/J605-1)*100,"."),"."),".")</f>
        <v>.</v>
      </c>
      <c r="M605" s="134" t="s">
        <v>10</v>
      </c>
      <c r="N605" s="130" t="s">
        <v>10</v>
      </c>
      <c r="O605" s="131" t="str">
        <f>IF(N605&lt;&gt;".",IF(M605&lt;&gt;".",IF(M605&gt;0,(N605/M605-1)*100,"."),"."),".")</f>
        <v>.</v>
      </c>
    </row>
    <row r="606" spans="1:15" ht="9" customHeight="1">
      <c r="A606" s="126"/>
      <c r="B606" s="127"/>
      <c r="C606" s="51" t="s">
        <v>12</v>
      </c>
      <c r="D606" s="52" t="s">
        <v>10</v>
      </c>
      <c r="E606" s="53" t="s">
        <v>10</v>
      </c>
      <c r="F606" s="54" t="str">
        <f>IF(E606&lt;&gt;".",IF(D606&lt;&gt;".",IF(D606&gt;0,(E606/D606-1)*100,"."),"."),".")</f>
        <v>.</v>
      </c>
      <c r="G606" s="55" t="s">
        <v>10</v>
      </c>
      <c r="H606" s="53" t="s">
        <v>10</v>
      </c>
      <c r="I606" s="54" t="str">
        <f>IF(H606&lt;&gt;".",IF(G606&lt;&gt;".",IF(G606&gt;0,(H606/G606-1)*100,"."),"."),".")</f>
        <v>.</v>
      </c>
      <c r="J606" s="55" t="s">
        <v>10</v>
      </c>
      <c r="K606" s="53" t="s">
        <v>10</v>
      </c>
      <c r="L606" s="56" t="str">
        <f>IF(K606&lt;&gt;".",IF(J606&lt;&gt;".",IF(J606&gt;0,(K606/J606-1)*100,"."),"."),".")</f>
        <v>.</v>
      </c>
      <c r="M606" s="57" t="s">
        <v>10</v>
      </c>
      <c r="N606" s="53" t="s">
        <v>10</v>
      </c>
      <c r="O606" s="54" t="str">
        <f>IF(N606&lt;&gt;".",IF(M606&lt;&gt;".",IF(M606&gt;0,(N606/M606-1)*100,"."),"."),".")</f>
        <v>.</v>
      </c>
    </row>
    <row r="607" spans="1:15" ht="9" customHeight="1">
      <c r="A607" s="41"/>
      <c r="B607" s="42" t="s">
        <v>218</v>
      </c>
      <c r="C607" s="43" t="s">
        <v>9</v>
      </c>
      <c r="D607" s="44">
        <v>3</v>
      </c>
      <c r="E607" s="45">
        <v>1</v>
      </c>
      <c r="F607" s="46">
        <f>IF(E607&lt;&gt;".",IF(D607&lt;&gt;".",IF(D607&gt;0,(E607/D607-1)*100,"."),"."),".")</f>
        <v>-66.66666666666667</v>
      </c>
      <c r="G607" s="47">
        <v>3</v>
      </c>
      <c r="H607" s="45">
        <v>1</v>
      </c>
      <c r="I607" s="46">
        <f>IF(H607&lt;&gt;".",IF(G607&lt;&gt;".",IF(G607&gt;0,(H607/G607-1)*100,"."),"."),".")</f>
        <v>-66.66666666666667</v>
      </c>
      <c r="J607" s="47">
        <v>0</v>
      </c>
      <c r="K607" s="45">
        <v>0</v>
      </c>
      <c r="L607" s="48" t="str">
        <f>IF(K607&lt;&gt;".",IF(J607&lt;&gt;".",IF(J607&gt;0,(K607/J607-1)*100,"."),"."),".")</f>
        <v>.</v>
      </c>
      <c r="M607" s="49">
        <v>0</v>
      </c>
      <c r="N607" s="45">
        <v>0</v>
      </c>
      <c r="O607" s="50" t="str">
        <f>IF(N607&lt;&gt;".",IF(M607&lt;&gt;".",IF(M607&gt;0,(N607/M607-1)*100,"."),"."),".")</f>
        <v>.</v>
      </c>
    </row>
    <row r="608" spans="1:15" ht="9" customHeight="1">
      <c r="A608" s="41"/>
      <c r="B608" s="42"/>
      <c r="C608" s="43" t="s">
        <v>11</v>
      </c>
      <c r="D608" s="44">
        <v>1</v>
      </c>
      <c r="E608" s="45">
        <v>3</v>
      </c>
      <c r="F608" s="46">
        <f>IF(E608&lt;&gt;".",IF(D608&lt;&gt;".",IF(D608&gt;0,(E608/D608-1)*100,"."),"."),".")</f>
        <v>200</v>
      </c>
      <c r="G608" s="47">
        <v>1</v>
      </c>
      <c r="H608" s="45">
        <v>3</v>
      </c>
      <c r="I608" s="46">
        <f>IF(H608&lt;&gt;".",IF(G608&lt;&gt;".",IF(G608&gt;0,(H608/G608-1)*100,"."),"."),".")</f>
        <v>200</v>
      </c>
      <c r="J608" s="47">
        <v>0</v>
      </c>
      <c r="K608" s="45">
        <v>0</v>
      </c>
      <c r="L608" s="48" t="str">
        <f>IF(K608&lt;&gt;".",IF(J608&lt;&gt;".",IF(J608&gt;0,(K608/J608-1)*100,"."),"."),".")</f>
        <v>.</v>
      </c>
      <c r="M608" s="49">
        <v>0</v>
      </c>
      <c r="N608" s="45">
        <v>0</v>
      </c>
      <c r="O608" s="50" t="str">
        <f>IF(N608&lt;&gt;".",IF(M608&lt;&gt;".",IF(M608&gt;0,(N608/M608-1)*100,"."),"."),".")</f>
        <v>.</v>
      </c>
    </row>
    <row r="609" spans="1:15" ht="9" customHeight="1">
      <c r="A609" s="41"/>
      <c r="B609" s="42"/>
      <c r="C609" s="51" t="s">
        <v>12</v>
      </c>
      <c r="D609" s="52">
        <v>4</v>
      </c>
      <c r="E609" s="53">
        <v>4</v>
      </c>
      <c r="F609" s="54">
        <f>IF(E609&lt;&gt;".",IF(D609&lt;&gt;".",IF(D609&gt;0,(E609/D609-1)*100,"."),"."),".")</f>
        <v>0</v>
      </c>
      <c r="G609" s="55">
        <v>4</v>
      </c>
      <c r="H609" s="53">
        <v>4</v>
      </c>
      <c r="I609" s="54">
        <f>IF(H609&lt;&gt;".",IF(G609&lt;&gt;".",IF(G609&gt;0,(H609/G609-1)*100,"."),"."),".")</f>
        <v>0</v>
      </c>
      <c r="J609" s="55">
        <v>0</v>
      </c>
      <c r="K609" s="53">
        <v>0</v>
      </c>
      <c r="L609" s="56" t="str">
        <f>IF(K609&lt;&gt;".",IF(J609&lt;&gt;".",IF(J609&gt;0,(K609/J609-1)*100,"."),"."),".")</f>
        <v>.</v>
      </c>
      <c r="M609" s="57">
        <v>0</v>
      </c>
      <c r="N609" s="53">
        <v>0</v>
      </c>
      <c r="O609" s="54" t="str">
        <f>IF(N609&lt;&gt;".",IF(M609&lt;&gt;".",IF(M609&gt;0,(N609/M609-1)*100,"."),"."),".")</f>
        <v>.</v>
      </c>
    </row>
    <row r="610" spans="1:15" ht="9" customHeight="1">
      <c r="A610" s="126"/>
      <c r="B610" s="127" t="s">
        <v>219</v>
      </c>
      <c r="C610" s="128" t="s">
        <v>9</v>
      </c>
      <c r="D610" s="129">
        <v>3</v>
      </c>
      <c r="E610" s="130" t="s">
        <v>10</v>
      </c>
      <c r="F610" s="131" t="str">
        <f>IF(E610&lt;&gt;".",IF(D610&lt;&gt;".",IF(D610&gt;0,(E610/D610-1)*100,"."),"."),".")</f>
        <v>.</v>
      </c>
      <c r="G610" s="132">
        <v>3</v>
      </c>
      <c r="H610" s="130" t="s">
        <v>10</v>
      </c>
      <c r="I610" s="131" t="str">
        <f>IF(H610&lt;&gt;".",IF(G610&lt;&gt;".",IF(G610&gt;0,(H610/G610-1)*100,"."),"."),".")</f>
        <v>.</v>
      </c>
      <c r="J610" s="132">
        <v>0</v>
      </c>
      <c r="K610" s="130" t="s">
        <v>10</v>
      </c>
      <c r="L610" s="133" t="str">
        <f>IF(K610&lt;&gt;".",IF(J610&lt;&gt;".",IF(J610&gt;0,(K610/J610-1)*100,"."),"."),".")</f>
        <v>.</v>
      </c>
      <c r="M610" s="134">
        <v>0</v>
      </c>
      <c r="N610" s="130" t="s">
        <v>10</v>
      </c>
      <c r="O610" s="131" t="str">
        <f>IF(N610&lt;&gt;".",IF(M610&lt;&gt;".",IF(M610&gt;0,(N610/M610-1)*100,"."),"."),".")</f>
        <v>.</v>
      </c>
    </row>
    <row r="611" spans="1:15" ht="9" customHeight="1">
      <c r="A611" s="126"/>
      <c r="B611" s="127"/>
      <c r="C611" s="128" t="s">
        <v>11</v>
      </c>
      <c r="D611" s="129">
        <v>1</v>
      </c>
      <c r="E611" s="130" t="s">
        <v>10</v>
      </c>
      <c r="F611" s="131" t="str">
        <f>IF(E611&lt;&gt;".",IF(D611&lt;&gt;".",IF(D611&gt;0,(E611/D611-1)*100,"."),"."),".")</f>
        <v>.</v>
      </c>
      <c r="G611" s="132">
        <v>1</v>
      </c>
      <c r="H611" s="130" t="s">
        <v>10</v>
      </c>
      <c r="I611" s="131" t="str">
        <f>IF(H611&lt;&gt;".",IF(G611&lt;&gt;".",IF(G611&gt;0,(H611/G611-1)*100,"."),"."),".")</f>
        <v>.</v>
      </c>
      <c r="J611" s="132">
        <v>0</v>
      </c>
      <c r="K611" s="130" t="s">
        <v>10</v>
      </c>
      <c r="L611" s="133" t="str">
        <f>IF(K611&lt;&gt;".",IF(J611&lt;&gt;".",IF(J611&gt;0,(K611/J611-1)*100,"."),"."),".")</f>
        <v>.</v>
      </c>
      <c r="M611" s="134">
        <v>0</v>
      </c>
      <c r="N611" s="130" t="s">
        <v>10</v>
      </c>
      <c r="O611" s="131" t="str">
        <f>IF(N611&lt;&gt;".",IF(M611&lt;&gt;".",IF(M611&gt;0,(N611/M611-1)*100,"."),"."),".")</f>
        <v>.</v>
      </c>
    </row>
    <row r="612" spans="1:15" ht="9" customHeight="1">
      <c r="A612" s="126"/>
      <c r="B612" s="127"/>
      <c r="C612" s="51" t="s">
        <v>12</v>
      </c>
      <c r="D612" s="52">
        <v>4</v>
      </c>
      <c r="E612" s="53" t="s">
        <v>10</v>
      </c>
      <c r="F612" s="54" t="str">
        <f>IF(E612&lt;&gt;".",IF(D612&lt;&gt;".",IF(D612&gt;0,(E612/D612-1)*100,"."),"."),".")</f>
        <v>.</v>
      </c>
      <c r="G612" s="55">
        <v>4</v>
      </c>
      <c r="H612" s="53" t="s">
        <v>10</v>
      </c>
      <c r="I612" s="54" t="str">
        <f>IF(H612&lt;&gt;".",IF(G612&lt;&gt;".",IF(G612&gt;0,(H612/G612-1)*100,"."),"."),".")</f>
        <v>.</v>
      </c>
      <c r="J612" s="55">
        <v>0</v>
      </c>
      <c r="K612" s="53" t="s">
        <v>10</v>
      </c>
      <c r="L612" s="56" t="str">
        <f>IF(K612&lt;&gt;".",IF(J612&lt;&gt;".",IF(J612&gt;0,(K612/J612-1)*100,"."),"."),".")</f>
        <v>.</v>
      </c>
      <c r="M612" s="57">
        <v>0</v>
      </c>
      <c r="N612" s="53" t="s">
        <v>10</v>
      </c>
      <c r="O612" s="54" t="str">
        <f>IF(N612&lt;&gt;".",IF(M612&lt;&gt;".",IF(M612&gt;0,(N612/M612-1)*100,"."),"."),".")</f>
        <v>.</v>
      </c>
    </row>
    <row r="613" spans="1:15" ht="9" customHeight="1">
      <c r="A613" s="41"/>
      <c r="B613" s="42" t="s">
        <v>220</v>
      </c>
      <c r="C613" s="43" t="s">
        <v>9</v>
      </c>
      <c r="D613" s="44" t="s">
        <v>10</v>
      </c>
      <c r="E613" s="45" t="s">
        <v>10</v>
      </c>
      <c r="F613" s="46" t="str">
        <f>IF(E613&lt;&gt;".",IF(D613&lt;&gt;".",IF(D613&gt;0,(E613/D613-1)*100,"."),"."),".")</f>
        <v>.</v>
      </c>
      <c r="G613" s="47" t="s">
        <v>10</v>
      </c>
      <c r="H613" s="45" t="s">
        <v>10</v>
      </c>
      <c r="I613" s="46" t="str">
        <f>IF(H613&lt;&gt;".",IF(G613&lt;&gt;".",IF(G613&gt;0,(H613/G613-1)*100,"."),"."),".")</f>
        <v>.</v>
      </c>
      <c r="J613" s="47" t="s">
        <v>10</v>
      </c>
      <c r="K613" s="45" t="s">
        <v>10</v>
      </c>
      <c r="L613" s="48" t="str">
        <f>IF(K613&lt;&gt;".",IF(J613&lt;&gt;".",IF(J613&gt;0,(K613/J613-1)*100,"."),"."),".")</f>
        <v>.</v>
      </c>
      <c r="M613" s="49" t="s">
        <v>10</v>
      </c>
      <c r="N613" s="45" t="s">
        <v>10</v>
      </c>
      <c r="O613" s="50" t="str">
        <f>IF(N613&lt;&gt;".",IF(M613&lt;&gt;".",IF(M613&gt;0,(N613/M613-1)*100,"."),"."),".")</f>
        <v>.</v>
      </c>
    </row>
    <row r="614" spans="1:15" ht="9" customHeight="1">
      <c r="A614" s="41"/>
      <c r="B614" s="42"/>
      <c r="C614" s="43" t="s">
        <v>11</v>
      </c>
      <c r="D614" s="44" t="s">
        <v>10</v>
      </c>
      <c r="E614" s="45" t="s">
        <v>10</v>
      </c>
      <c r="F614" s="46" t="str">
        <f>IF(E614&lt;&gt;".",IF(D614&lt;&gt;".",IF(D614&gt;0,(E614/D614-1)*100,"."),"."),".")</f>
        <v>.</v>
      </c>
      <c r="G614" s="47" t="s">
        <v>10</v>
      </c>
      <c r="H614" s="45" t="s">
        <v>10</v>
      </c>
      <c r="I614" s="46" t="str">
        <f>IF(H614&lt;&gt;".",IF(G614&lt;&gt;".",IF(G614&gt;0,(H614/G614-1)*100,"."),"."),".")</f>
        <v>.</v>
      </c>
      <c r="J614" s="47" t="s">
        <v>10</v>
      </c>
      <c r="K614" s="45" t="s">
        <v>10</v>
      </c>
      <c r="L614" s="48" t="str">
        <f>IF(K614&lt;&gt;".",IF(J614&lt;&gt;".",IF(J614&gt;0,(K614/J614-1)*100,"."),"."),".")</f>
        <v>.</v>
      </c>
      <c r="M614" s="49" t="s">
        <v>10</v>
      </c>
      <c r="N614" s="45" t="s">
        <v>10</v>
      </c>
      <c r="O614" s="50" t="str">
        <f>IF(N614&lt;&gt;".",IF(M614&lt;&gt;".",IF(M614&gt;0,(N614/M614-1)*100,"."),"."),".")</f>
        <v>.</v>
      </c>
    </row>
    <row r="615" spans="1:15" ht="9" customHeight="1">
      <c r="A615" s="41"/>
      <c r="B615" s="42"/>
      <c r="C615" s="51" t="s">
        <v>12</v>
      </c>
      <c r="D615" s="52" t="s">
        <v>10</v>
      </c>
      <c r="E615" s="53" t="s">
        <v>10</v>
      </c>
      <c r="F615" s="54" t="str">
        <f>IF(E615&lt;&gt;".",IF(D615&lt;&gt;".",IF(D615&gt;0,(E615/D615-1)*100,"."),"."),".")</f>
        <v>.</v>
      </c>
      <c r="G615" s="55" t="s">
        <v>10</v>
      </c>
      <c r="H615" s="53" t="s">
        <v>10</v>
      </c>
      <c r="I615" s="54" t="str">
        <f>IF(H615&lt;&gt;".",IF(G615&lt;&gt;".",IF(G615&gt;0,(H615/G615-1)*100,"."),"."),".")</f>
        <v>.</v>
      </c>
      <c r="J615" s="55" t="s">
        <v>10</v>
      </c>
      <c r="K615" s="53" t="s">
        <v>10</v>
      </c>
      <c r="L615" s="56" t="str">
        <f>IF(K615&lt;&gt;".",IF(J615&lt;&gt;".",IF(J615&gt;0,(K615/J615-1)*100,"."),"."),".")</f>
        <v>.</v>
      </c>
      <c r="M615" s="57" t="s">
        <v>10</v>
      </c>
      <c r="N615" s="53" t="s">
        <v>10</v>
      </c>
      <c r="O615" s="54" t="str">
        <f>IF(N615&lt;&gt;".",IF(M615&lt;&gt;".",IF(M615&gt;0,(N615/M615-1)*100,"."),"."),".")</f>
        <v>.</v>
      </c>
    </row>
    <row r="616" spans="1:15" ht="9" customHeight="1">
      <c r="A616" s="126"/>
      <c r="B616" s="127" t="s">
        <v>221</v>
      </c>
      <c r="C616" s="128" t="s">
        <v>9</v>
      </c>
      <c r="D616" s="129" t="s">
        <v>10</v>
      </c>
      <c r="E616" s="130" t="s">
        <v>10</v>
      </c>
      <c r="F616" s="131" t="str">
        <f>IF(E616&lt;&gt;".",IF(D616&lt;&gt;".",IF(D616&gt;0,(E616/D616-1)*100,"."),"."),".")</f>
        <v>.</v>
      </c>
      <c r="G616" s="132" t="s">
        <v>10</v>
      </c>
      <c r="H616" s="130" t="s">
        <v>10</v>
      </c>
      <c r="I616" s="131" t="str">
        <f>IF(H616&lt;&gt;".",IF(G616&lt;&gt;".",IF(G616&gt;0,(H616/G616-1)*100,"."),"."),".")</f>
        <v>.</v>
      </c>
      <c r="J616" s="132" t="s">
        <v>10</v>
      </c>
      <c r="K616" s="130" t="s">
        <v>10</v>
      </c>
      <c r="L616" s="133" t="str">
        <f>IF(K616&lt;&gt;".",IF(J616&lt;&gt;".",IF(J616&gt;0,(K616/J616-1)*100,"."),"."),".")</f>
        <v>.</v>
      </c>
      <c r="M616" s="134" t="s">
        <v>10</v>
      </c>
      <c r="N616" s="130" t="s">
        <v>10</v>
      </c>
      <c r="O616" s="131" t="str">
        <f>IF(N616&lt;&gt;".",IF(M616&lt;&gt;".",IF(M616&gt;0,(N616/M616-1)*100,"."),"."),".")</f>
        <v>.</v>
      </c>
    </row>
    <row r="617" spans="1:15" ht="9" customHeight="1">
      <c r="A617" s="126"/>
      <c r="B617" s="127"/>
      <c r="C617" s="128" t="s">
        <v>11</v>
      </c>
      <c r="D617" s="129" t="s">
        <v>10</v>
      </c>
      <c r="E617" s="130" t="s">
        <v>10</v>
      </c>
      <c r="F617" s="131" t="str">
        <f>IF(E617&lt;&gt;".",IF(D617&lt;&gt;".",IF(D617&gt;0,(E617/D617-1)*100,"."),"."),".")</f>
        <v>.</v>
      </c>
      <c r="G617" s="132" t="s">
        <v>10</v>
      </c>
      <c r="H617" s="130" t="s">
        <v>10</v>
      </c>
      <c r="I617" s="131" t="str">
        <f>IF(H617&lt;&gt;".",IF(G617&lt;&gt;".",IF(G617&gt;0,(H617/G617-1)*100,"."),"."),".")</f>
        <v>.</v>
      </c>
      <c r="J617" s="132" t="s">
        <v>10</v>
      </c>
      <c r="K617" s="130" t="s">
        <v>10</v>
      </c>
      <c r="L617" s="133" t="str">
        <f>IF(K617&lt;&gt;".",IF(J617&lt;&gt;".",IF(J617&gt;0,(K617/J617-1)*100,"."),"."),".")</f>
        <v>.</v>
      </c>
      <c r="M617" s="134" t="s">
        <v>10</v>
      </c>
      <c r="N617" s="130" t="s">
        <v>10</v>
      </c>
      <c r="O617" s="131" t="str">
        <f>IF(N617&lt;&gt;".",IF(M617&lt;&gt;".",IF(M617&gt;0,(N617/M617-1)*100,"."),"."),".")</f>
        <v>.</v>
      </c>
    </row>
    <row r="618" spans="1:15" ht="9" customHeight="1">
      <c r="A618" s="126"/>
      <c r="B618" s="127"/>
      <c r="C618" s="51" t="s">
        <v>12</v>
      </c>
      <c r="D618" s="52" t="s">
        <v>10</v>
      </c>
      <c r="E618" s="53" t="s">
        <v>10</v>
      </c>
      <c r="F618" s="54" t="str">
        <f>IF(E618&lt;&gt;".",IF(D618&lt;&gt;".",IF(D618&gt;0,(E618/D618-1)*100,"."),"."),".")</f>
        <v>.</v>
      </c>
      <c r="G618" s="55" t="s">
        <v>10</v>
      </c>
      <c r="H618" s="53" t="s">
        <v>10</v>
      </c>
      <c r="I618" s="54" t="str">
        <f>IF(H618&lt;&gt;".",IF(G618&lt;&gt;".",IF(G618&gt;0,(H618/G618-1)*100,"."),"."),".")</f>
        <v>.</v>
      </c>
      <c r="J618" s="55" t="s">
        <v>10</v>
      </c>
      <c r="K618" s="53" t="s">
        <v>10</v>
      </c>
      <c r="L618" s="56" t="str">
        <f>IF(K618&lt;&gt;".",IF(J618&lt;&gt;".",IF(J618&gt;0,(K618/J618-1)*100,"."),"."),".")</f>
        <v>.</v>
      </c>
      <c r="M618" s="57" t="s">
        <v>10</v>
      </c>
      <c r="N618" s="53" t="s">
        <v>10</v>
      </c>
      <c r="O618" s="54" t="str">
        <f>IF(N618&lt;&gt;".",IF(M618&lt;&gt;".",IF(M618&gt;0,(N618/M618-1)*100,"."),"."),".")</f>
        <v>.</v>
      </c>
    </row>
    <row r="619" spans="1:15" ht="9" customHeight="1">
      <c r="A619" s="41"/>
      <c r="B619" s="42" t="s">
        <v>222</v>
      </c>
      <c r="C619" s="43" t="s">
        <v>9</v>
      </c>
      <c r="D619" s="44" t="s">
        <v>10</v>
      </c>
      <c r="E619" s="45" t="s">
        <v>10</v>
      </c>
      <c r="F619" s="46" t="str">
        <f>IF(E619&lt;&gt;".",IF(D619&lt;&gt;".",IF(D619&gt;0,(E619/D619-1)*100,"."),"."),".")</f>
        <v>.</v>
      </c>
      <c r="G619" s="47" t="s">
        <v>10</v>
      </c>
      <c r="H619" s="45" t="s">
        <v>10</v>
      </c>
      <c r="I619" s="46" t="str">
        <f>IF(H619&lt;&gt;".",IF(G619&lt;&gt;".",IF(G619&gt;0,(H619/G619-1)*100,"."),"."),".")</f>
        <v>.</v>
      </c>
      <c r="J619" s="47" t="s">
        <v>10</v>
      </c>
      <c r="K619" s="45" t="s">
        <v>10</v>
      </c>
      <c r="L619" s="48" t="str">
        <f>IF(K619&lt;&gt;".",IF(J619&lt;&gt;".",IF(J619&gt;0,(K619/J619-1)*100,"."),"."),".")</f>
        <v>.</v>
      </c>
      <c r="M619" s="49" t="s">
        <v>10</v>
      </c>
      <c r="N619" s="45" t="s">
        <v>10</v>
      </c>
      <c r="O619" s="50" t="str">
        <f>IF(N619&lt;&gt;".",IF(M619&lt;&gt;".",IF(M619&gt;0,(N619/M619-1)*100,"."),"."),".")</f>
        <v>.</v>
      </c>
    </row>
    <row r="620" spans="1:15" ht="9" customHeight="1">
      <c r="A620" s="41"/>
      <c r="B620" s="42"/>
      <c r="C620" s="43" t="s">
        <v>11</v>
      </c>
      <c r="D620" s="44" t="s">
        <v>10</v>
      </c>
      <c r="E620" s="45" t="s">
        <v>10</v>
      </c>
      <c r="F620" s="46" t="str">
        <f>IF(E620&lt;&gt;".",IF(D620&lt;&gt;".",IF(D620&gt;0,(E620/D620-1)*100,"."),"."),".")</f>
        <v>.</v>
      </c>
      <c r="G620" s="47" t="s">
        <v>10</v>
      </c>
      <c r="H620" s="45" t="s">
        <v>10</v>
      </c>
      <c r="I620" s="46" t="str">
        <f>IF(H620&lt;&gt;".",IF(G620&lt;&gt;".",IF(G620&gt;0,(H620/G620-1)*100,"."),"."),".")</f>
        <v>.</v>
      </c>
      <c r="J620" s="47" t="s">
        <v>10</v>
      </c>
      <c r="K620" s="45" t="s">
        <v>10</v>
      </c>
      <c r="L620" s="48" t="str">
        <f>IF(K620&lt;&gt;".",IF(J620&lt;&gt;".",IF(J620&gt;0,(K620/J620-1)*100,"."),"."),".")</f>
        <v>.</v>
      </c>
      <c r="M620" s="49" t="s">
        <v>10</v>
      </c>
      <c r="N620" s="45" t="s">
        <v>10</v>
      </c>
      <c r="O620" s="50" t="str">
        <f>IF(N620&lt;&gt;".",IF(M620&lt;&gt;".",IF(M620&gt;0,(N620/M620-1)*100,"."),"."),".")</f>
        <v>.</v>
      </c>
    </row>
    <row r="621" spans="1:15" ht="9" customHeight="1">
      <c r="A621" s="41"/>
      <c r="B621" s="42"/>
      <c r="C621" s="51" t="s">
        <v>12</v>
      </c>
      <c r="D621" s="52" t="s">
        <v>10</v>
      </c>
      <c r="E621" s="53" t="s">
        <v>10</v>
      </c>
      <c r="F621" s="54" t="str">
        <f>IF(E621&lt;&gt;".",IF(D621&lt;&gt;".",IF(D621&gt;0,(E621/D621-1)*100,"."),"."),".")</f>
        <v>.</v>
      </c>
      <c r="G621" s="55" t="s">
        <v>10</v>
      </c>
      <c r="H621" s="53" t="s">
        <v>10</v>
      </c>
      <c r="I621" s="54" t="str">
        <f>IF(H621&lt;&gt;".",IF(G621&lt;&gt;".",IF(G621&gt;0,(H621/G621-1)*100,"."),"."),".")</f>
        <v>.</v>
      </c>
      <c r="J621" s="55" t="s">
        <v>10</v>
      </c>
      <c r="K621" s="53" t="s">
        <v>10</v>
      </c>
      <c r="L621" s="56" t="str">
        <f>IF(K621&lt;&gt;".",IF(J621&lt;&gt;".",IF(J621&gt;0,(K621/J621-1)*100,"."),"."),".")</f>
        <v>.</v>
      </c>
      <c r="M621" s="57" t="s">
        <v>10</v>
      </c>
      <c r="N621" s="53" t="s">
        <v>10</v>
      </c>
      <c r="O621" s="54" t="str">
        <f>IF(N621&lt;&gt;".",IF(M621&lt;&gt;".",IF(M621&gt;0,(N621/M621-1)*100,"."),"."),".")</f>
        <v>.</v>
      </c>
    </row>
    <row r="622" spans="1:15" ht="9" customHeight="1">
      <c r="A622" s="126"/>
      <c r="B622" s="127" t="s">
        <v>223</v>
      </c>
      <c r="C622" s="128" t="s">
        <v>9</v>
      </c>
      <c r="D622" s="129" t="s">
        <v>10</v>
      </c>
      <c r="E622" s="130" t="s">
        <v>10</v>
      </c>
      <c r="F622" s="131" t="str">
        <f>IF(E622&lt;&gt;".",IF(D622&lt;&gt;".",IF(D622&gt;0,(E622/D622-1)*100,"."),"."),".")</f>
        <v>.</v>
      </c>
      <c r="G622" s="132" t="s">
        <v>10</v>
      </c>
      <c r="H622" s="130" t="s">
        <v>10</v>
      </c>
      <c r="I622" s="131" t="str">
        <f>IF(H622&lt;&gt;".",IF(G622&lt;&gt;".",IF(G622&gt;0,(H622/G622-1)*100,"."),"."),".")</f>
        <v>.</v>
      </c>
      <c r="J622" s="132" t="s">
        <v>10</v>
      </c>
      <c r="K622" s="130" t="s">
        <v>10</v>
      </c>
      <c r="L622" s="133" t="str">
        <f>IF(K622&lt;&gt;".",IF(J622&lt;&gt;".",IF(J622&gt;0,(K622/J622-1)*100,"."),"."),".")</f>
        <v>.</v>
      </c>
      <c r="M622" s="134" t="s">
        <v>10</v>
      </c>
      <c r="N622" s="130" t="s">
        <v>10</v>
      </c>
      <c r="O622" s="131" t="str">
        <f>IF(N622&lt;&gt;".",IF(M622&lt;&gt;".",IF(M622&gt;0,(N622/M622-1)*100,"."),"."),".")</f>
        <v>.</v>
      </c>
    </row>
    <row r="623" spans="1:15" ht="9" customHeight="1">
      <c r="A623" s="126"/>
      <c r="B623" s="127"/>
      <c r="C623" s="128" t="s">
        <v>11</v>
      </c>
      <c r="D623" s="129" t="s">
        <v>10</v>
      </c>
      <c r="E623" s="130" t="s">
        <v>10</v>
      </c>
      <c r="F623" s="131" t="str">
        <f>IF(E623&lt;&gt;".",IF(D623&lt;&gt;".",IF(D623&gt;0,(E623/D623-1)*100,"."),"."),".")</f>
        <v>.</v>
      </c>
      <c r="G623" s="132" t="s">
        <v>10</v>
      </c>
      <c r="H623" s="130" t="s">
        <v>10</v>
      </c>
      <c r="I623" s="131" t="str">
        <f>IF(H623&lt;&gt;".",IF(G623&lt;&gt;".",IF(G623&gt;0,(H623/G623-1)*100,"."),"."),".")</f>
        <v>.</v>
      </c>
      <c r="J623" s="132" t="s">
        <v>10</v>
      </c>
      <c r="K623" s="130" t="s">
        <v>10</v>
      </c>
      <c r="L623" s="133" t="str">
        <f>IF(K623&lt;&gt;".",IF(J623&lt;&gt;".",IF(J623&gt;0,(K623/J623-1)*100,"."),"."),".")</f>
        <v>.</v>
      </c>
      <c r="M623" s="134" t="s">
        <v>10</v>
      </c>
      <c r="N623" s="130" t="s">
        <v>10</v>
      </c>
      <c r="O623" s="131" t="str">
        <f>IF(N623&lt;&gt;".",IF(M623&lt;&gt;".",IF(M623&gt;0,(N623/M623-1)*100,"."),"."),".")</f>
        <v>.</v>
      </c>
    </row>
    <row r="624" spans="1:15" ht="9" customHeight="1">
      <c r="A624" s="126"/>
      <c r="B624" s="127"/>
      <c r="C624" s="51" t="s">
        <v>12</v>
      </c>
      <c r="D624" s="52" t="s">
        <v>10</v>
      </c>
      <c r="E624" s="53" t="s">
        <v>10</v>
      </c>
      <c r="F624" s="54" t="str">
        <f>IF(E624&lt;&gt;".",IF(D624&lt;&gt;".",IF(D624&gt;0,(E624/D624-1)*100,"."),"."),".")</f>
        <v>.</v>
      </c>
      <c r="G624" s="55" t="s">
        <v>10</v>
      </c>
      <c r="H624" s="53" t="s">
        <v>10</v>
      </c>
      <c r="I624" s="54" t="str">
        <f>IF(H624&lt;&gt;".",IF(G624&lt;&gt;".",IF(G624&gt;0,(H624/G624-1)*100,"."),"."),".")</f>
        <v>.</v>
      </c>
      <c r="J624" s="55" t="s">
        <v>10</v>
      </c>
      <c r="K624" s="53" t="s">
        <v>10</v>
      </c>
      <c r="L624" s="56" t="str">
        <f>IF(K624&lt;&gt;".",IF(J624&lt;&gt;".",IF(J624&gt;0,(K624/J624-1)*100,"."),"."),".")</f>
        <v>.</v>
      </c>
      <c r="M624" s="57" t="s">
        <v>10</v>
      </c>
      <c r="N624" s="53" t="s">
        <v>10</v>
      </c>
      <c r="O624" s="54" t="str">
        <f>IF(N624&lt;&gt;".",IF(M624&lt;&gt;".",IF(M624&gt;0,(N624/M624-1)*100,"."),"."),".")</f>
        <v>.</v>
      </c>
    </row>
    <row r="625" spans="1:15" ht="9" customHeight="1">
      <c r="A625" s="41"/>
      <c r="B625" s="42" t="s">
        <v>224</v>
      </c>
      <c r="C625" s="43" t="s">
        <v>9</v>
      </c>
      <c r="D625" s="44">
        <v>144</v>
      </c>
      <c r="E625" s="45">
        <v>171</v>
      </c>
      <c r="F625" s="46">
        <f>IF(E625&lt;&gt;".",IF(D625&lt;&gt;".",IF(D625&gt;0,(E625/D625-1)*100,"."),"."),".")</f>
        <v>18.75</v>
      </c>
      <c r="G625" s="47">
        <v>113</v>
      </c>
      <c r="H625" s="45">
        <v>140</v>
      </c>
      <c r="I625" s="46">
        <f>IF(H625&lt;&gt;".",IF(G625&lt;&gt;".",IF(G625&gt;0,(H625/G625-1)*100,"."),"."),".")</f>
        <v>23.893805309734507</v>
      </c>
      <c r="J625" s="47">
        <v>31</v>
      </c>
      <c r="K625" s="45">
        <v>31</v>
      </c>
      <c r="L625" s="48">
        <f>IF(K625&lt;&gt;".",IF(J625&lt;&gt;".",IF(J625&gt;0,(K625/J625-1)*100,"."),"."),".")</f>
        <v>0</v>
      </c>
      <c r="M625" s="49">
        <v>6</v>
      </c>
      <c r="N625" s="45">
        <v>4</v>
      </c>
      <c r="O625" s="50">
        <f>IF(N625&lt;&gt;".",IF(M625&lt;&gt;".",IF(M625&gt;0,(N625/M625-1)*100,"."),"."),".")</f>
        <v>-33.333333333333336</v>
      </c>
    </row>
    <row r="626" spans="1:15" ht="9" customHeight="1">
      <c r="A626" s="41"/>
      <c r="B626" s="42"/>
      <c r="C626" s="43" t="s">
        <v>11</v>
      </c>
      <c r="D626" s="44">
        <v>25</v>
      </c>
      <c r="E626" s="45">
        <v>27</v>
      </c>
      <c r="F626" s="46">
        <f>IF(E626&lt;&gt;".",IF(D626&lt;&gt;".",IF(D626&gt;0,(E626/D626-1)*100,"."),"."),".")</f>
        <v>8.000000000000007</v>
      </c>
      <c r="G626" s="47">
        <v>20</v>
      </c>
      <c r="H626" s="45">
        <v>23</v>
      </c>
      <c r="I626" s="46">
        <f>IF(H626&lt;&gt;".",IF(G626&lt;&gt;".",IF(G626&gt;0,(H626/G626-1)*100,"."),"."),".")</f>
        <v>14.999999999999991</v>
      </c>
      <c r="J626" s="47">
        <v>5</v>
      </c>
      <c r="K626" s="45">
        <v>4</v>
      </c>
      <c r="L626" s="48">
        <f>IF(K626&lt;&gt;".",IF(J626&lt;&gt;".",IF(J626&gt;0,(K626/J626-1)*100,"."),"."),".")</f>
        <v>-19.999999999999996</v>
      </c>
      <c r="M626" s="49">
        <v>1</v>
      </c>
      <c r="N626" s="45">
        <v>0</v>
      </c>
      <c r="O626" s="50">
        <f>IF(N626&lt;&gt;".",IF(M626&lt;&gt;".",IF(M626&gt;0,(N626/M626-1)*100,"."),"."),".")</f>
        <v>-100</v>
      </c>
    </row>
    <row r="627" spans="1:15" ht="9" customHeight="1">
      <c r="A627" s="41"/>
      <c r="B627" s="42"/>
      <c r="C627" s="51" t="s">
        <v>12</v>
      </c>
      <c r="D627" s="52">
        <v>169</v>
      </c>
      <c r="E627" s="53">
        <v>198</v>
      </c>
      <c r="F627" s="54">
        <f>IF(E627&lt;&gt;".",IF(D627&lt;&gt;".",IF(D627&gt;0,(E627/D627-1)*100,"."),"."),".")</f>
        <v>17.159763313609467</v>
      </c>
      <c r="G627" s="55">
        <v>133</v>
      </c>
      <c r="H627" s="53">
        <v>163</v>
      </c>
      <c r="I627" s="54">
        <f>IF(H627&lt;&gt;".",IF(G627&lt;&gt;".",IF(G627&gt;0,(H627/G627-1)*100,"."),"."),".")</f>
        <v>22.55639097744362</v>
      </c>
      <c r="J627" s="55">
        <v>36</v>
      </c>
      <c r="K627" s="53">
        <v>35</v>
      </c>
      <c r="L627" s="56">
        <f>IF(K627&lt;&gt;".",IF(J627&lt;&gt;".",IF(J627&gt;0,(K627/J627-1)*100,"."),"."),".")</f>
        <v>-2.777777777777779</v>
      </c>
      <c r="M627" s="57">
        <v>7</v>
      </c>
      <c r="N627" s="53">
        <v>4</v>
      </c>
      <c r="O627" s="54">
        <f>IF(N627&lt;&gt;".",IF(M627&lt;&gt;".",IF(M627&gt;0,(N627/M627-1)*100,"."),"."),".")</f>
        <v>-42.85714285714286</v>
      </c>
    </row>
    <row r="628" spans="1:15" ht="9" customHeight="1">
      <c r="A628" s="126"/>
      <c r="B628" s="127" t="s">
        <v>225</v>
      </c>
      <c r="C628" s="128" t="s">
        <v>9</v>
      </c>
      <c r="D628" s="129" t="s">
        <v>10</v>
      </c>
      <c r="E628" s="130" t="s">
        <v>10</v>
      </c>
      <c r="F628" s="131" t="str">
        <f>IF(E628&lt;&gt;".",IF(D628&lt;&gt;".",IF(D628&gt;0,(E628/D628-1)*100,"."),"."),".")</f>
        <v>.</v>
      </c>
      <c r="G628" s="132" t="s">
        <v>10</v>
      </c>
      <c r="H628" s="130" t="s">
        <v>10</v>
      </c>
      <c r="I628" s="131" t="str">
        <f>IF(H628&lt;&gt;".",IF(G628&lt;&gt;".",IF(G628&gt;0,(H628/G628-1)*100,"."),"."),".")</f>
        <v>.</v>
      </c>
      <c r="J628" s="132" t="s">
        <v>10</v>
      </c>
      <c r="K628" s="130" t="s">
        <v>10</v>
      </c>
      <c r="L628" s="133" t="str">
        <f>IF(K628&lt;&gt;".",IF(J628&lt;&gt;".",IF(J628&gt;0,(K628/J628-1)*100,"."),"."),".")</f>
        <v>.</v>
      </c>
      <c r="M628" s="134" t="s">
        <v>10</v>
      </c>
      <c r="N628" s="130" t="s">
        <v>10</v>
      </c>
      <c r="O628" s="131" t="str">
        <f>IF(N628&lt;&gt;".",IF(M628&lt;&gt;".",IF(M628&gt;0,(N628/M628-1)*100,"."),"."),".")</f>
        <v>.</v>
      </c>
    </row>
    <row r="629" spans="1:15" ht="9" customHeight="1">
      <c r="A629" s="126"/>
      <c r="B629" s="127"/>
      <c r="C629" s="128" t="s">
        <v>11</v>
      </c>
      <c r="D629" s="129" t="s">
        <v>10</v>
      </c>
      <c r="E629" s="130" t="s">
        <v>10</v>
      </c>
      <c r="F629" s="131" t="str">
        <f>IF(E629&lt;&gt;".",IF(D629&lt;&gt;".",IF(D629&gt;0,(E629/D629-1)*100,"."),"."),".")</f>
        <v>.</v>
      </c>
      <c r="G629" s="132" t="s">
        <v>10</v>
      </c>
      <c r="H629" s="130" t="s">
        <v>10</v>
      </c>
      <c r="I629" s="131" t="str">
        <f>IF(H629&lt;&gt;".",IF(G629&lt;&gt;".",IF(G629&gt;0,(H629/G629-1)*100,"."),"."),".")</f>
        <v>.</v>
      </c>
      <c r="J629" s="132" t="s">
        <v>10</v>
      </c>
      <c r="K629" s="130" t="s">
        <v>10</v>
      </c>
      <c r="L629" s="133" t="str">
        <f>IF(K629&lt;&gt;".",IF(J629&lt;&gt;".",IF(J629&gt;0,(K629/J629-1)*100,"."),"."),".")</f>
        <v>.</v>
      </c>
      <c r="M629" s="134" t="s">
        <v>10</v>
      </c>
      <c r="N629" s="130" t="s">
        <v>10</v>
      </c>
      <c r="O629" s="131" t="str">
        <f>IF(N629&lt;&gt;".",IF(M629&lt;&gt;".",IF(M629&gt;0,(N629/M629-1)*100,"."),"."),".")</f>
        <v>.</v>
      </c>
    </row>
    <row r="630" spans="1:15" ht="9" customHeight="1">
      <c r="A630" s="126"/>
      <c r="B630" s="127"/>
      <c r="C630" s="51" t="s">
        <v>12</v>
      </c>
      <c r="D630" s="52" t="s">
        <v>10</v>
      </c>
      <c r="E630" s="53" t="s">
        <v>10</v>
      </c>
      <c r="F630" s="54" t="str">
        <f>IF(E630&lt;&gt;".",IF(D630&lt;&gt;".",IF(D630&gt;0,(E630/D630-1)*100,"."),"."),".")</f>
        <v>.</v>
      </c>
      <c r="G630" s="55" t="s">
        <v>10</v>
      </c>
      <c r="H630" s="53" t="s">
        <v>10</v>
      </c>
      <c r="I630" s="54" t="str">
        <f>IF(H630&lt;&gt;".",IF(G630&lt;&gt;".",IF(G630&gt;0,(H630/G630-1)*100,"."),"."),".")</f>
        <v>.</v>
      </c>
      <c r="J630" s="55" t="s">
        <v>10</v>
      </c>
      <c r="K630" s="53" t="s">
        <v>10</v>
      </c>
      <c r="L630" s="56" t="str">
        <f>IF(K630&lt;&gt;".",IF(J630&lt;&gt;".",IF(J630&gt;0,(K630/J630-1)*100,"."),"."),".")</f>
        <v>.</v>
      </c>
      <c r="M630" s="57" t="s">
        <v>10</v>
      </c>
      <c r="N630" s="53" t="s">
        <v>10</v>
      </c>
      <c r="O630" s="54" t="str">
        <f>IF(N630&lt;&gt;".",IF(M630&lt;&gt;".",IF(M630&gt;0,(N630/M630-1)*100,"."),"."),".")</f>
        <v>.</v>
      </c>
    </row>
    <row r="631" spans="1:15" ht="9" customHeight="1">
      <c r="A631" s="41"/>
      <c r="B631" s="42" t="s">
        <v>226</v>
      </c>
      <c r="C631" s="43" t="s">
        <v>9</v>
      </c>
      <c r="D631" s="44">
        <v>18</v>
      </c>
      <c r="E631" s="45">
        <v>7</v>
      </c>
      <c r="F631" s="46">
        <f>IF(E631&lt;&gt;".",IF(D631&lt;&gt;".",IF(D631&gt;0,(E631/D631-1)*100,"."),"."),".")</f>
        <v>-61.111111111111114</v>
      </c>
      <c r="G631" s="47">
        <v>17</v>
      </c>
      <c r="H631" s="45">
        <v>7</v>
      </c>
      <c r="I631" s="46">
        <f>IF(H631&lt;&gt;".",IF(G631&lt;&gt;".",IF(G631&gt;0,(H631/G631-1)*100,"."),"."),".")</f>
        <v>-58.82352941176471</v>
      </c>
      <c r="J631" s="47">
        <v>1</v>
      </c>
      <c r="K631" s="45">
        <v>0</v>
      </c>
      <c r="L631" s="48">
        <f>IF(K631&lt;&gt;".",IF(J631&lt;&gt;".",IF(J631&gt;0,(K631/J631-1)*100,"."),"."),".")</f>
        <v>-100</v>
      </c>
      <c r="M631" s="49">
        <v>0</v>
      </c>
      <c r="N631" s="45">
        <v>0</v>
      </c>
      <c r="O631" s="50" t="str">
        <f>IF(N631&lt;&gt;".",IF(M631&lt;&gt;".",IF(M631&gt;0,(N631/M631-1)*100,"."),"."),".")</f>
        <v>.</v>
      </c>
    </row>
    <row r="632" spans="1:15" ht="9" customHeight="1">
      <c r="A632" s="41"/>
      <c r="B632" s="42"/>
      <c r="C632" s="43" t="s">
        <v>11</v>
      </c>
      <c r="D632" s="44">
        <v>0</v>
      </c>
      <c r="E632" s="45">
        <v>0</v>
      </c>
      <c r="F632" s="46" t="str">
        <f>IF(E632&lt;&gt;".",IF(D632&lt;&gt;".",IF(D632&gt;0,(E632/D632-1)*100,"."),"."),".")</f>
        <v>.</v>
      </c>
      <c r="G632" s="47">
        <v>0</v>
      </c>
      <c r="H632" s="45">
        <v>0</v>
      </c>
      <c r="I632" s="46" t="str">
        <f>IF(H632&lt;&gt;".",IF(G632&lt;&gt;".",IF(G632&gt;0,(H632/G632-1)*100,"."),"."),".")</f>
        <v>.</v>
      </c>
      <c r="J632" s="47">
        <v>0</v>
      </c>
      <c r="K632" s="45">
        <v>0</v>
      </c>
      <c r="L632" s="48" t="str">
        <f>IF(K632&lt;&gt;".",IF(J632&lt;&gt;".",IF(J632&gt;0,(K632/J632-1)*100,"."),"."),".")</f>
        <v>.</v>
      </c>
      <c r="M632" s="49">
        <v>0</v>
      </c>
      <c r="N632" s="45">
        <v>0</v>
      </c>
      <c r="O632" s="50" t="str">
        <f>IF(N632&lt;&gt;".",IF(M632&lt;&gt;".",IF(M632&gt;0,(N632/M632-1)*100,"."),"."),".")</f>
        <v>.</v>
      </c>
    </row>
    <row r="633" spans="1:15" ht="9" customHeight="1">
      <c r="A633" s="41"/>
      <c r="B633" s="42"/>
      <c r="C633" s="51" t="s">
        <v>12</v>
      </c>
      <c r="D633" s="52">
        <v>18</v>
      </c>
      <c r="E633" s="53">
        <v>7</v>
      </c>
      <c r="F633" s="54">
        <f>IF(E633&lt;&gt;".",IF(D633&lt;&gt;".",IF(D633&gt;0,(E633/D633-1)*100,"."),"."),".")</f>
        <v>-61.111111111111114</v>
      </c>
      <c r="G633" s="55">
        <v>17</v>
      </c>
      <c r="H633" s="53">
        <v>7</v>
      </c>
      <c r="I633" s="54">
        <f>IF(H633&lt;&gt;".",IF(G633&lt;&gt;".",IF(G633&gt;0,(H633/G633-1)*100,"."),"."),".")</f>
        <v>-58.82352941176471</v>
      </c>
      <c r="J633" s="55">
        <v>1</v>
      </c>
      <c r="K633" s="53">
        <v>0</v>
      </c>
      <c r="L633" s="56">
        <f>IF(K633&lt;&gt;".",IF(J633&lt;&gt;".",IF(J633&gt;0,(K633/J633-1)*100,"."),"."),".")</f>
        <v>-100</v>
      </c>
      <c r="M633" s="57">
        <v>0</v>
      </c>
      <c r="N633" s="53">
        <v>0</v>
      </c>
      <c r="O633" s="54" t="str">
        <f>IF(N633&lt;&gt;".",IF(M633&lt;&gt;".",IF(M633&gt;0,(N633/M633-1)*100,"."),"."),".")</f>
        <v>.</v>
      </c>
    </row>
    <row r="634" spans="1:15" ht="9" customHeight="1">
      <c r="A634" s="126"/>
      <c r="B634" s="127" t="s">
        <v>227</v>
      </c>
      <c r="C634" s="128" t="s">
        <v>9</v>
      </c>
      <c r="D634" s="129">
        <v>0</v>
      </c>
      <c r="E634" s="130">
        <v>0</v>
      </c>
      <c r="F634" s="131" t="str">
        <f>IF(E634&lt;&gt;".",IF(D634&lt;&gt;".",IF(D634&gt;0,(E634/D634-1)*100,"."),"."),".")</f>
        <v>.</v>
      </c>
      <c r="G634" s="132">
        <v>0</v>
      </c>
      <c r="H634" s="130">
        <v>0</v>
      </c>
      <c r="I634" s="131" t="str">
        <f>IF(H634&lt;&gt;".",IF(G634&lt;&gt;".",IF(G634&gt;0,(H634/G634-1)*100,"."),"."),".")</f>
        <v>.</v>
      </c>
      <c r="J634" s="132">
        <v>0</v>
      </c>
      <c r="K634" s="130">
        <v>0</v>
      </c>
      <c r="L634" s="133" t="str">
        <f>IF(K634&lt;&gt;".",IF(J634&lt;&gt;".",IF(J634&gt;0,(K634/J634-1)*100,"."),"."),".")</f>
        <v>.</v>
      </c>
      <c r="M634" s="134">
        <v>0</v>
      </c>
      <c r="N634" s="130">
        <v>0</v>
      </c>
      <c r="O634" s="131" t="str">
        <f>IF(N634&lt;&gt;".",IF(M634&lt;&gt;".",IF(M634&gt;0,(N634/M634-1)*100,"."),"."),".")</f>
        <v>.</v>
      </c>
    </row>
    <row r="635" spans="1:15" ht="9" customHeight="1">
      <c r="A635" s="126"/>
      <c r="B635" s="127"/>
      <c r="C635" s="128" t="s">
        <v>11</v>
      </c>
      <c r="D635" s="129">
        <v>2</v>
      </c>
      <c r="E635" s="130">
        <v>4</v>
      </c>
      <c r="F635" s="131">
        <f>IF(E635&lt;&gt;".",IF(D635&lt;&gt;".",IF(D635&gt;0,(E635/D635-1)*100,"."),"."),".")</f>
        <v>100</v>
      </c>
      <c r="G635" s="132">
        <v>2</v>
      </c>
      <c r="H635" s="130">
        <v>4</v>
      </c>
      <c r="I635" s="131">
        <f>IF(H635&lt;&gt;".",IF(G635&lt;&gt;".",IF(G635&gt;0,(H635/G635-1)*100,"."),"."),".")</f>
        <v>100</v>
      </c>
      <c r="J635" s="132">
        <v>0</v>
      </c>
      <c r="K635" s="130">
        <v>0</v>
      </c>
      <c r="L635" s="133" t="str">
        <f>IF(K635&lt;&gt;".",IF(J635&lt;&gt;".",IF(J635&gt;0,(K635/J635-1)*100,"."),"."),".")</f>
        <v>.</v>
      </c>
      <c r="M635" s="134">
        <v>0</v>
      </c>
      <c r="N635" s="130">
        <v>0</v>
      </c>
      <c r="O635" s="131" t="str">
        <f>IF(N635&lt;&gt;".",IF(M635&lt;&gt;".",IF(M635&gt;0,(N635/M635-1)*100,"."),"."),".")</f>
        <v>.</v>
      </c>
    </row>
    <row r="636" spans="1:15" ht="9" customHeight="1">
      <c r="A636" s="126"/>
      <c r="B636" s="127"/>
      <c r="C636" s="51" t="s">
        <v>12</v>
      </c>
      <c r="D636" s="52">
        <v>2</v>
      </c>
      <c r="E636" s="53">
        <v>4</v>
      </c>
      <c r="F636" s="54">
        <f>IF(E636&lt;&gt;".",IF(D636&lt;&gt;".",IF(D636&gt;0,(E636/D636-1)*100,"."),"."),".")</f>
        <v>100</v>
      </c>
      <c r="G636" s="55">
        <v>2</v>
      </c>
      <c r="H636" s="53">
        <v>4</v>
      </c>
      <c r="I636" s="54">
        <f>IF(H636&lt;&gt;".",IF(G636&lt;&gt;".",IF(G636&gt;0,(H636/G636-1)*100,"."),"."),".")</f>
        <v>100</v>
      </c>
      <c r="J636" s="55">
        <v>0</v>
      </c>
      <c r="K636" s="53">
        <v>0</v>
      </c>
      <c r="L636" s="56" t="str">
        <f>IF(K636&lt;&gt;".",IF(J636&lt;&gt;".",IF(J636&gt;0,(K636/J636-1)*100,"."),"."),".")</f>
        <v>.</v>
      </c>
      <c r="M636" s="57">
        <v>0</v>
      </c>
      <c r="N636" s="53">
        <v>0</v>
      </c>
      <c r="O636" s="54" t="str">
        <f>IF(N636&lt;&gt;".",IF(M636&lt;&gt;".",IF(M636&gt;0,(N636/M636-1)*100,"."),"."),".")</f>
        <v>.</v>
      </c>
    </row>
    <row r="637" spans="1:15" ht="9" customHeight="1">
      <c r="A637" s="41"/>
      <c r="B637" s="42" t="s">
        <v>228</v>
      </c>
      <c r="C637" s="43" t="s">
        <v>9</v>
      </c>
      <c r="D637" s="44">
        <v>3</v>
      </c>
      <c r="E637" s="45">
        <v>3</v>
      </c>
      <c r="F637" s="46">
        <f>IF(E637&lt;&gt;".",IF(D637&lt;&gt;".",IF(D637&gt;0,(E637/D637-1)*100,"."),"."),".")</f>
        <v>0</v>
      </c>
      <c r="G637" s="47">
        <v>3</v>
      </c>
      <c r="H637" s="45">
        <v>3</v>
      </c>
      <c r="I637" s="46">
        <f>IF(H637&lt;&gt;".",IF(G637&lt;&gt;".",IF(G637&gt;0,(H637/G637-1)*100,"."),"."),".")</f>
        <v>0</v>
      </c>
      <c r="J637" s="47">
        <v>0</v>
      </c>
      <c r="K637" s="45">
        <v>0</v>
      </c>
      <c r="L637" s="48" t="str">
        <f>IF(K637&lt;&gt;".",IF(J637&lt;&gt;".",IF(J637&gt;0,(K637/J637-1)*100,"."),"."),".")</f>
        <v>.</v>
      </c>
      <c r="M637" s="49">
        <v>0</v>
      </c>
      <c r="N637" s="45">
        <v>0</v>
      </c>
      <c r="O637" s="50" t="str">
        <f>IF(N637&lt;&gt;".",IF(M637&lt;&gt;".",IF(M637&gt;0,(N637/M637-1)*100,"."),"."),".")</f>
        <v>.</v>
      </c>
    </row>
    <row r="638" spans="1:15" ht="9" customHeight="1">
      <c r="A638" s="41"/>
      <c r="B638" s="42"/>
      <c r="C638" s="43" t="s">
        <v>11</v>
      </c>
      <c r="D638" s="44">
        <v>19</v>
      </c>
      <c r="E638" s="45">
        <v>36</v>
      </c>
      <c r="F638" s="46">
        <f>IF(E638&lt;&gt;".",IF(D638&lt;&gt;".",IF(D638&gt;0,(E638/D638-1)*100,"."),"."),".")</f>
        <v>89.4736842105263</v>
      </c>
      <c r="G638" s="47">
        <v>15</v>
      </c>
      <c r="H638" s="45">
        <v>29</v>
      </c>
      <c r="I638" s="46">
        <f>IF(H638&lt;&gt;".",IF(G638&lt;&gt;".",IF(G638&gt;0,(H638/G638-1)*100,"."),"."),".")</f>
        <v>93.33333333333333</v>
      </c>
      <c r="J638" s="47">
        <v>4</v>
      </c>
      <c r="K638" s="45">
        <v>7</v>
      </c>
      <c r="L638" s="48">
        <f>IF(K638&lt;&gt;".",IF(J638&lt;&gt;".",IF(J638&gt;0,(K638/J638-1)*100,"."),"."),".")</f>
        <v>75</v>
      </c>
      <c r="M638" s="49">
        <v>0</v>
      </c>
      <c r="N638" s="45">
        <v>0</v>
      </c>
      <c r="O638" s="50" t="str">
        <f>IF(N638&lt;&gt;".",IF(M638&lt;&gt;".",IF(M638&gt;0,(N638/M638-1)*100,"."),"."),".")</f>
        <v>.</v>
      </c>
    </row>
    <row r="639" spans="1:15" ht="9" customHeight="1">
      <c r="A639" s="41"/>
      <c r="B639" s="42"/>
      <c r="C639" s="51" t="s">
        <v>12</v>
      </c>
      <c r="D639" s="52">
        <v>22</v>
      </c>
      <c r="E639" s="53">
        <v>39</v>
      </c>
      <c r="F639" s="54">
        <f>IF(E639&lt;&gt;".",IF(D639&lt;&gt;".",IF(D639&gt;0,(E639/D639-1)*100,"."),"."),".")</f>
        <v>77.27272727272727</v>
      </c>
      <c r="G639" s="55">
        <v>18</v>
      </c>
      <c r="H639" s="53">
        <v>32</v>
      </c>
      <c r="I639" s="54">
        <f>IF(H639&lt;&gt;".",IF(G639&lt;&gt;".",IF(G639&gt;0,(H639/G639-1)*100,"."),"."),".")</f>
        <v>77.77777777777777</v>
      </c>
      <c r="J639" s="55">
        <v>4</v>
      </c>
      <c r="K639" s="53">
        <v>7</v>
      </c>
      <c r="L639" s="56">
        <f>IF(K639&lt;&gt;".",IF(J639&lt;&gt;".",IF(J639&gt;0,(K639/J639-1)*100,"."),"."),".")</f>
        <v>75</v>
      </c>
      <c r="M639" s="57">
        <v>0</v>
      </c>
      <c r="N639" s="53">
        <v>0</v>
      </c>
      <c r="O639" s="54" t="str">
        <f>IF(N639&lt;&gt;".",IF(M639&lt;&gt;".",IF(M639&gt;0,(N639/M639-1)*100,"."),"."),".")</f>
        <v>.</v>
      </c>
    </row>
    <row r="640" spans="1:15" ht="9" customHeight="1">
      <c r="A640" s="126"/>
      <c r="B640" s="127" t="s">
        <v>229</v>
      </c>
      <c r="C640" s="128" t="s">
        <v>9</v>
      </c>
      <c r="D640" s="129">
        <v>2</v>
      </c>
      <c r="E640" s="130">
        <v>2</v>
      </c>
      <c r="F640" s="131">
        <f>IF(E640&lt;&gt;".",IF(D640&lt;&gt;".",IF(D640&gt;0,(E640/D640-1)*100,"."),"."),".")</f>
        <v>0</v>
      </c>
      <c r="G640" s="132">
        <v>2</v>
      </c>
      <c r="H640" s="130">
        <v>2</v>
      </c>
      <c r="I640" s="131">
        <f>IF(H640&lt;&gt;".",IF(G640&lt;&gt;".",IF(G640&gt;0,(H640/G640-1)*100,"."),"."),".")</f>
        <v>0</v>
      </c>
      <c r="J640" s="132">
        <v>0</v>
      </c>
      <c r="K640" s="130">
        <v>0</v>
      </c>
      <c r="L640" s="133" t="str">
        <f>IF(K640&lt;&gt;".",IF(J640&lt;&gt;".",IF(J640&gt;0,(K640/J640-1)*100,"."),"."),".")</f>
        <v>.</v>
      </c>
      <c r="M640" s="134">
        <v>0</v>
      </c>
      <c r="N640" s="130">
        <v>0</v>
      </c>
      <c r="O640" s="131" t="str">
        <f>IF(N640&lt;&gt;".",IF(M640&lt;&gt;".",IF(M640&gt;0,(N640/M640-1)*100,"."),"."),".")</f>
        <v>.</v>
      </c>
    </row>
    <row r="641" spans="1:15" ht="9" customHeight="1">
      <c r="A641" s="126"/>
      <c r="B641" s="127"/>
      <c r="C641" s="128" t="s">
        <v>11</v>
      </c>
      <c r="D641" s="129">
        <v>0</v>
      </c>
      <c r="E641" s="130">
        <v>1</v>
      </c>
      <c r="F641" s="131" t="str">
        <f>IF(E641&lt;&gt;".",IF(D641&lt;&gt;".",IF(D641&gt;0,(E641/D641-1)*100,"."),"."),".")</f>
        <v>.</v>
      </c>
      <c r="G641" s="132">
        <v>0</v>
      </c>
      <c r="H641" s="130">
        <v>1</v>
      </c>
      <c r="I641" s="131" t="str">
        <f>IF(H641&lt;&gt;".",IF(G641&lt;&gt;".",IF(G641&gt;0,(H641/G641-1)*100,"."),"."),".")</f>
        <v>.</v>
      </c>
      <c r="J641" s="132">
        <v>0</v>
      </c>
      <c r="K641" s="130">
        <v>0</v>
      </c>
      <c r="L641" s="133" t="str">
        <f>IF(K641&lt;&gt;".",IF(J641&lt;&gt;".",IF(J641&gt;0,(K641/J641-1)*100,"."),"."),".")</f>
        <v>.</v>
      </c>
      <c r="M641" s="134">
        <v>0</v>
      </c>
      <c r="N641" s="130">
        <v>0</v>
      </c>
      <c r="O641" s="131" t="str">
        <f>IF(N641&lt;&gt;".",IF(M641&lt;&gt;".",IF(M641&gt;0,(N641/M641-1)*100,"."),"."),".")</f>
        <v>.</v>
      </c>
    </row>
    <row r="642" spans="1:15" ht="9" customHeight="1">
      <c r="A642" s="126"/>
      <c r="B642" s="127"/>
      <c r="C642" s="51" t="s">
        <v>12</v>
      </c>
      <c r="D642" s="52">
        <v>2</v>
      </c>
      <c r="E642" s="53">
        <v>3</v>
      </c>
      <c r="F642" s="54">
        <f>IF(E642&lt;&gt;".",IF(D642&lt;&gt;".",IF(D642&gt;0,(E642/D642-1)*100,"."),"."),".")</f>
        <v>50</v>
      </c>
      <c r="G642" s="55">
        <v>2</v>
      </c>
      <c r="H642" s="53">
        <v>3</v>
      </c>
      <c r="I642" s="54">
        <f>IF(H642&lt;&gt;".",IF(G642&lt;&gt;".",IF(G642&gt;0,(H642/G642-1)*100,"."),"."),".")</f>
        <v>50</v>
      </c>
      <c r="J642" s="55">
        <v>0</v>
      </c>
      <c r="K642" s="53">
        <v>0</v>
      </c>
      <c r="L642" s="56" t="str">
        <f>IF(K642&lt;&gt;".",IF(J642&lt;&gt;".",IF(J642&gt;0,(K642/J642-1)*100,"."),"."),".")</f>
        <v>.</v>
      </c>
      <c r="M642" s="57">
        <v>0</v>
      </c>
      <c r="N642" s="53">
        <v>0</v>
      </c>
      <c r="O642" s="54" t="str">
        <f>IF(N642&lt;&gt;".",IF(M642&lt;&gt;".",IF(M642&gt;0,(N642/M642-1)*100,"."),"."),".")</f>
        <v>.</v>
      </c>
    </row>
    <row r="643" spans="1:15" ht="9" customHeight="1">
      <c r="A643" s="41"/>
      <c r="B643" s="42" t="s">
        <v>230</v>
      </c>
      <c r="C643" s="43" t="s">
        <v>9</v>
      </c>
      <c r="D643" s="44">
        <v>31</v>
      </c>
      <c r="E643" s="45">
        <v>39</v>
      </c>
      <c r="F643" s="46">
        <f>IF(E643&lt;&gt;".",IF(D643&lt;&gt;".",IF(D643&gt;0,(E643/D643-1)*100,"."),"."),".")</f>
        <v>25.806451612903224</v>
      </c>
      <c r="G643" s="47">
        <v>27</v>
      </c>
      <c r="H643" s="45">
        <v>35</v>
      </c>
      <c r="I643" s="46">
        <f>IF(H643&lt;&gt;".",IF(G643&lt;&gt;".",IF(G643&gt;0,(H643/G643-1)*100,"."),"."),".")</f>
        <v>29.629629629629626</v>
      </c>
      <c r="J643" s="47">
        <v>4</v>
      </c>
      <c r="K643" s="45">
        <v>4</v>
      </c>
      <c r="L643" s="48">
        <f>IF(K643&lt;&gt;".",IF(J643&lt;&gt;".",IF(J643&gt;0,(K643/J643-1)*100,"."),"."),".")</f>
        <v>0</v>
      </c>
      <c r="M643" s="49">
        <v>1</v>
      </c>
      <c r="N643" s="45">
        <v>0</v>
      </c>
      <c r="O643" s="50">
        <f>IF(N643&lt;&gt;".",IF(M643&lt;&gt;".",IF(M643&gt;0,(N643/M643-1)*100,"."),"."),".")</f>
        <v>-100</v>
      </c>
    </row>
    <row r="644" spans="1:15" ht="9" customHeight="1">
      <c r="A644" s="41"/>
      <c r="B644" s="42"/>
      <c r="C644" s="43" t="s">
        <v>11</v>
      </c>
      <c r="D644" s="44">
        <v>0</v>
      </c>
      <c r="E644" s="45">
        <v>0</v>
      </c>
      <c r="F644" s="46" t="str">
        <f>IF(E644&lt;&gt;".",IF(D644&lt;&gt;".",IF(D644&gt;0,(E644/D644-1)*100,"."),"."),".")</f>
        <v>.</v>
      </c>
      <c r="G644" s="47">
        <v>0</v>
      </c>
      <c r="H644" s="45">
        <v>0</v>
      </c>
      <c r="I644" s="46" t="str">
        <f>IF(H644&lt;&gt;".",IF(G644&lt;&gt;".",IF(G644&gt;0,(H644/G644-1)*100,"."),"."),".")</f>
        <v>.</v>
      </c>
      <c r="J644" s="47">
        <v>0</v>
      </c>
      <c r="K644" s="45">
        <v>0</v>
      </c>
      <c r="L644" s="48" t="str">
        <f>IF(K644&lt;&gt;".",IF(J644&lt;&gt;".",IF(J644&gt;0,(K644/J644-1)*100,"."),"."),".")</f>
        <v>.</v>
      </c>
      <c r="M644" s="49">
        <v>0</v>
      </c>
      <c r="N644" s="45">
        <v>0</v>
      </c>
      <c r="O644" s="50" t="str">
        <f>IF(N644&lt;&gt;".",IF(M644&lt;&gt;".",IF(M644&gt;0,(N644/M644-1)*100,"."),"."),".")</f>
        <v>.</v>
      </c>
    </row>
    <row r="645" spans="1:15" ht="9" customHeight="1">
      <c r="A645" s="41"/>
      <c r="B645" s="42"/>
      <c r="C645" s="51" t="s">
        <v>12</v>
      </c>
      <c r="D645" s="52">
        <v>31</v>
      </c>
      <c r="E645" s="53">
        <v>39</v>
      </c>
      <c r="F645" s="54">
        <f>IF(E645&lt;&gt;".",IF(D645&lt;&gt;".",IF(D645&gt;0,(E645/D645-1)*100,"."),"."),".")</f>
        <v>25.806451612903224</v>
      </c>
      <c r="G645" s="55">
        <v>27</v>
      </c>
      <c r="H645" s="53">
        <v>35</v>
      </c>
      <c r="I645" s="54">
        <f>IF(H645&lt;&gt;".",IF(G645&lt;&gt;".",IF(G645&gt;0,(H645/G645-1)*100,"."),"."),".")</f>
        <v>29.629629629629626</v>
      </c>
      <c r="J645" s="55">
        <v>4</v>
      </c>
      <c r="K645" s="53">
        <v>4</v>
      </c>
      <c r="L645" s="56">
        <f>IF(K645&lt;&gt;".",IF(J645&lt;&gt;".",IF(J645&gt;0,(K645/J645-1)*100,"."),"."),".")</f>
        <v>0</v>
      </c>
      <c r="M645" s="57">
        <v>1</v>
      </c>
      <c r="N645" s="53">
        <v>0</v>
      </c>
      <c r="O645" s="54">
        <f>IF(N645&lt;&gt;".",IF(M645&lt;&gt;".",IF(M645&gt;0,(N645/M645-1)*100,"."),"."),".")</f>
        <v>-100</v>
      </c>
    </row>
    <row r="646" spans="1:15" ht="9" customHeight="1">
      <c r="A646" s="126"/>
      <c r="B646" s="127" t="s">
        <v>231</v>
      </c>
      <c r="C646" s="128" t="s">
        <v>9</v>
      </c>
      <c r="D646" s="129">
        <v>32</v>
      </c>
      <c r="E646" s="130">
        <v>20</v>
      </c>
      <c r="F646" s="131">
        <f>IF(E646&lt;&gt;".",IF(D646&lt;&gt;".",IF(D646&gt;0,(E646/D646-1)*100,"."),"."),".")</f>
        <v>-37.5</v>
      </c>
      <c r="G646" s="132">
        <v>32</v>
      </c>
      <c r="H646" s="130">
        <v>16</v>
      </c>
      <c r="I646" s="131">
        <f>IF(H646&lt;&gt;".",IF(G646&lt;&gt;".",IF(G646&gt;0,(H646/G646-1)*100,"."),"."),".")</f>
        <v>-50</v>
      </c>
      <c r="J646" s="132">
        <v>0</v>
      </c>
      <c r="K646" s="130">
        <v>4</v>
      </c>
      <c r="L646" s="133" t="str">
        <f>IF(K646&lt;&gt;".",IF(J646&lt;&gt;".",IF(J646&gt;0,(K646/J646-1)*100,"."),"."),".")</f>
        <v>.</v>
      </c>
      <c r="M646" s="134">
        <v>0</v>
      </c>
      <c r="N646" s="130">
        <v>0</v>
      </c>
      <c r="O646" s="131" t="str">
        <f>IF(N646&lt;&gt;".",IF(M646&lt;&gt;".",IF(M646&gt;0,(N646/M646-1)*100,"."),"."),".")</f>
        <v>.</v>
      </c>
    </row>
    <row r="647" spans="1:15" ht="9" customHeight="1">
      <c r="A647" s="126"/>
      <c r="B647" s="127"/>
      <c r="C647" s="128" t="s">
        <v>11</v>
      </c>
      <c r="D647" s="129">
        <v>0</v>
      </c>
      <c r="E647" s="130">
        <v>1</v>
      </c>
      <c r="F647" s="131" t="str">
        <f>IF(E647&lt;&gt;".",IF(D647&lt;&gt;".",IF(D647&gt;0,(E647/D647-1)*100,"."),"."),".")</f>
        <v>.</v>
      </c>
      <c r="G647" s="132">
        <v>0</v>
      </c>
      <c r="H647" s="130">
        <v>1</v>
      </c>
      <c r="I647" s="131" t="str">
        <f>IF(H647&lt;&gt;".",IF(G647&lt;&gt;".",IF(G647&gt;0,(H647/G647-1)*100,"."),"."),".")</f>
        <v>.</v>
      </c>
      <c r="J647" s="132">
        <v>0</v>
      </c>
      <c r="K647" s="130">
        <v>0</v>
      </c>
      <c r="L647" s="133" t="str">
        <f>IF(K647&lt;&gt;".",IF(J647&lt;&gt;".",IF(J647&gt;0,(K647/J647-1)*100,"."),"."),".")</f>
        <v>.</v>
      </c>
      <c r="M647" s="134">
        <v>0</v>
      </c>
      <c r="N647" s="130">
        <v>0</v>
      </c>
      <c r="O647" s="131" t="str">
        <f>IF(N647&lt;&gt;".",IF(M647&lt;&gt;".",IF(M647&gt;0,(N647/M647-1)*100,"."),"."),".")</f>
        <v>.</v>
      </c>
    </row>
    <row r="648" spans="1:15" ht="9" customHeight="1">
      <c r="A648" s="126"/>
      <c r="B648" s="127"/>
      <c r="C648" s="51" t="s">
        <v>12</v>
      </c>
      <c r="D648" s="52">
        <v>32</v>
      </c>
      <c r="E648" s="53">
        <v>21</v>
      </c>
      <c r="F648" s="54">
        <f>IF(E648&lt;&gt;".",IF(D648&lt;&gt;".",IF(D648&gt;0,(E648/D648-1)*100,"."),"."),".")</f>
        <v>-34.375</v>
      </c>
      <c r="G648" s="55">
        <v>32</v>
      </c>
      <c r="H648" s="53">
        <v>17</v>
      </c>
      <c r="I648" s="54">
        <f>IF(H648&lt;&gt;".",IF(G648&lt;&gt;".",IF(G648&gt;0,(H648/G648-1)*100,"."),"."),".")</f>
        <v>-46.875</v>
      </c>
      <c r="J648" s="55">
        <v>0</v>
      </c>
      <c r="K648" s="53">
        <v>4</v>
      </c>
      <c r="L648" s="56" t="str">
        <f>IF(K648&lt;&gt;".",IF(J648&lt;&gt;".",IF(J648&gt;0,(K648/J648-1)*100,"."),"."),".")</f>
        <v>.</v>
      </c>
      <c r="M648" s="57">
        <v>0</v>
      </c>
      <c r="N648" s="53">
        <v>0</v>
      </c>
      <c r="O648" s="54" t="str">
        <f>IF(N648&lt;&gt;".",IF(M648&lt;&gt;".",IF(M648&gt;0,(N648/M648-1)*100,"."),"."),".")</f>
        <v>.</v>
      </c>
    </row>
    <row r="649" spans="1:15" ht="9" customHeight="1">
      <c r="A649" s="41"/>
      <c r="B649" s="42" t="s">
        <v>232</v>
      </c>
      <c r="C649" s="43" t="s">
        <v>9</v>
      </c>
      <c r="D649" s="44">
        <v>14</v>
      </c>
      <c r="E649" s="45">
        <v>38</v>
      </c>
      <c r="F649" s="46">
        <f>IF(E649&lt;&gt;".",IF(D649&lt;&gt;".",IF(D649&gt;0,(E649/D649-1)*100,"."),"."),".")</f>
        <v>171.42857142857144</v>
      </c>
      <c r="G649" s="47">
        <v>14</v>
      </c>
      <c r="H649" s="45">
        <v>38</v>
      </c>
      <c r="I649" s="46">
        <f>IF(H649&lt;&gt;".",IF(G649&lt;&gt;".",IF(G649&gt;0,(H649/G649-1)*100,"."),"."),".")</f>
        <v>171.42857142857144</v>
      </c>
      <c r="J649" s="47">
        <v>0</v>
      </c>
      <c r="K649" s="45">
        <v>0</v>
      </c>
      <c r="L649" s="48" t="str">
        <f>IF(K649&lt;&gt;".",IF(J649&lt;&gt;".",IF(J649&gt;0,(K649/J649-1)*100,"."),"."),".")</f>
        <v>.</v>
      </c>
      <c r="M649" s="49">
        <v>0</v>
      </c>
      <c r="N649" s="45">
        <v>0</v>
      </c>
      <c r="O649" s="50" t="str">
        <f>IF(N649&lt;&gt;".",IF(M649&lt;&gt;".",IF(M649&gt;0,(N649/M649-1)*100,"."),"."),".")</f>
        <v>.</v>
      </c>
    </row>
    <row r="650" spans="1:15" ht="9" customHeight="1">
      <c r="A650" s="41"/>
      <c r="B650" s="42"/>
      <c r="C650" s="43" t="s">
        <v>11</v>
      </c>
      <c r="D650" s="44">
        <v>0</v>
      </c>
      <c r="E650" s="45">
        <v>2</v>
      </c>
      <c r="F650" s="46" t="str">
        <f>IF(E650&lt;&gt;".",IF(D650&lt;&gt;".",IF(D650&gt;0,(E650/D650-1)*100,"."),"."),".")</f>
        <v>.</v>
      </c>
      <c r="G650" s="47">
        <v>0</v>
      </c>
      <c r="H650" s="45">
        <v>2</v>
      </c>
      <c r="I650" s="46" t="str">
        <f>IF(H650&lt;&gt;".",IF(G650&lt;&gt;".",IF(G650&gt;0,(H650/G650-1)*100,"."),"."),".")</f>
        <v>.</v>
      </c>
      <c r="J650" s="47">
        <v>0</v>
      </c>
      <c r="K650" s="45">
        <v>0</v>
      </c>
      <c r="L650" s="48" t="str">
        <f>IF(K650&lt;&gt;".",IF(J650&lt;&gt;".",IF(J650&gt;0,(K650/J650-1)*100,"."),"."),".")</f>
        <v>.</v>
      </c>
      <c r="M650" s="49">
        <v>0</v>
      </c>
      <c r="N650" s="45">
        <v>0</v>
      </c>
      <c r="O650" s="50" t="str">
        <f>IF(N650&lt;&gt;".",IF(M650&lt;&gt;".",IF(M650&gt;0,(N650/M650-1)*100,"."),"."),".")</f>
        <v>.</v>
      </c>
    </row>
    <row r="651" spans="1:15" ht="9" customHeight="1">
      <c r="A651" s="41"/>
      <c r="B651" s="42"/>
      <c r="C651" s="51" t="s">
        <v>12</v>
      </c>
      <c r="D651" s="52">
        <v>14</v>
      </c>
      <c r="E651" s="53">
        <v>40</v>
      </c>
      <c r="F651" s="54">
        <f>IF(E651&lt;&gt;".",IF(D651&lt;&gt;".",IF(D651&gt;0,(E651/D651-1)*100,"."),"."),".")</f>
        <v>185.71428571428572</v>
      </c>
      <c r="G651" s="55">
        <v>14</v>
      </c>
      <c r="H651" s="53">
        <v>40</v>
      </c>
      <c r="I651" s="54">
        <f>IF(H651&lt;&gt;".",IF(G651&lt;&gt;".",IF(G651&gt;0,(H651/G651-1)*100,"."),"."),".")</f>
        <v>185.71428571428572</v>
      </c>
      <c r="J651" s="55">
        <v>0</v>
      </c>
      <c r="K651" s="53">
        <v>0</v>
      </c>
      <c r="L651" s="56" t="str">
        <f>IF(K651&lt;&gt;".",IF(J651&lt;&gt;".",IF(J651&gt;0,(K651/J651-1)*100,"."),"."),".")</f>
        <v>.</v>
      </c>
      <c r="M651" s="57">
        <v>0</v>
      </c>
      <c r="N651" s="53">
        <v>0</v>
      </c>
      <c r="O651" s="54" t="str">
        <f>IF(N651&lt;&gt;".",IF(M651&lt;&gt;".",IF(M651&gt;0,(N651/M651-1)*100,"."),"."),".")</f>
        <v>.</v>
      </c>
    </row>
    <row r="652" spans="1:15" ht="9" customHeight="1">
      <c r="A652" s="126"/>
      <c r="B652" s="127" t="s">
        <v>233</v>
      </c>
      <c r="C652" s="128" t="s">
        <v>9</v>
      </c>
      <c r="D652" s="129">
        <v>4</v>
      </c>
      <c r="E652" s="130">
        <v>6</v>
      </c>
      <c r="F652" s="131">
        <f>IF(E652&lt;&gt;".",IF(D652&lt;&gt;".",IF(D652&gt;0,(E652/D652-1)*100,"."),"."),".")</f>
        <v>50</v>
      </c>
      <c r="G652" s="132">
        <v>3</v>
      </c>
      <c r="H652" s="130">
        <v>6</v>
      </c>
      <c r="I652" s="131">
        <f>IF(H652&lt;&gt;".",IF(G652&lt;&gt;".",IF(G652&gt;0,(H652/G652-1)*100,"."),"."),".")</f>
        <v>100</v>
      </c>
      <c r="J652" s="132">
        <v>1</v>
      </c>
      <c r="K652" s="130">
        <v>0</v>
      </c>
      <c r="L652" s="133">
        <f>IF(K652&lt;&gt;".",IF(J652&lt;&gt;".",IF(J652&gt;0,(K652/J652-1)*100,"."),"."),".")</f>
        <v>-100</v>
      </c>
      <c r="M652" s="134">
        <v>0</v>
      </c>
      <c r="N652" s="130">
        <v>0</v>
      </c>
      <c r="O652" s="131" t="str">
        <f>IF(N652&lt;&gt;".",IF(M652&lt;&gt;".",IF(M652&gt;0,(N652/M652-1)*100,"."),"."),".")</f>
        <v>.</v>
      </c>
    </row>
    <row r="653" spans="1:15" ht="9" customHeight="1">
      <c r="A653" s="126"/>
      <c r="B653" s="127"/>
      <c r="C653" s="128" t="s">
        <v>11</v>
      </c>
      <c r="D653" s="129">
        <v>1</v>
      </c>
      <c r="E653" s="130">
        <v>0</v>
      </c>
      <c r="F653" s="131">
        <f>IF(E653&lt;&gt;".",IF(D653&lt;&gt;".",IF(D653&gt;0,(E653/D653-1)*100,"."),"."),".")</f>
        <v>-100</v>
      </c>
      <c r="G653" s="132">
        <v>1</v>
      </c>
      <c r="H653" s="130">
        <v>0</v>
      </c>
      <c r="I653" s="131">
        <f>IF(H653&lt;&gt;".",IF(G653&lt;&gt;".",IF(G653&gt;0,(H653/G653-1)*100,"."),"."),".")</f>
        <v>-100</v>
      </c>
      <c r="J653" s="132">
        <v>0</v>
      </c>
      <c r="K653" s="130">
        <v>0</v>
      </c>
      <c r="L653" s="133" t="str">
        <f>IF(K653&lt;&gt;".",IF(J653&lt;&gt;".",IF(J653&gt;0,(K653/J653-1)*100,"."),"."),".")</f>
        <v>.</v>
      </c>
      <c r="M653" s="134">
        <v>0</v>
      </c>
      <c r="N653" s="130">
        <v>0</v>
      </c>
      <c r="O653" s="131" t="str">
        <f>IF(N653&lt;&gt;".",IF(M653&lt;&gt;".",IF(M653&gt;0,(N653/M653-1)*100,"."),"."),".")</f>
        <v>.</v>
      </c>
    </row>
    <row r="654" spans="1:15" ht="9" customHeight="1">
      <c r="A654" s="126"/>
      <c r="B654" s="127"/>
      <c r="C654" s="51" t="s">
        <v>12</v>
      </c>
      <c r="D654" s="52">
        <v>5</v>
      </c>
      <c r="E654" s="53">
        <v>6</v>
      </c>
      <c r="F654" s="54">
        <f>IF(E654&lt;&gt;".",IF(D654&lt;&gt;".",IF(D654&gt;0,(E654/D654-1)*100,"."),"."),".")</f>
        <v>19.999999999999996</v>
      </c>
      <c r="G654" s="55">
        <v>4</v>
      </c>
      <c r="H654" s="53">
        <v>6</v>
      </c>
      <c r="I654" s="54">
        <f>IF(H654&lt;&gt;".",IF(G654&lt;&gt;".",IF(G654&gt;0,(H654/G654-1)*100,"."),"."),".")</f>
        <v>50</v>
      </c>
      <c r="J654" s="55">
        <v>1</v>
      </c>
      <c r="K654" s="53">
        <v>0</v>
      </c>
      <c r="L654" s="56">
        <f>IF(K654&lt;&gt;".",IF(J654&lt;&gt;".",IF(J654&gt;0,(K654/J654-1)*100,"."),"."),".")</f>
        <v>-100</v>
      </c>
      <c r="M654" s="57">
        <v>0</v>
      </c>
      <c r="N654" s="53">
        <v>0</v>
      </c>
      <c r="O654" s="54" t="str">
        <f>IF(N654&lt;&gt;".",IF(M654&lt;&gt;".",IF(M654&gt;0,(N654/M654-1)*100,"."),"."),".")</f>
        <v>.</v>
      </c>
    </row>
    <row r="655" spans="1:15" ht="9" customHeight="1">
      <c r="A655" s="41"/>
      <c r="B655" s="42" t="s">
        <v>234</v>
      </c>
      <c r="C655" s="43" t="s">
        <v>9</v>
      </c>
      <c r="D655" s="44">
        <v>89</v>
      </c>
      <c r="E655" s="45">
        <v>102</v>
      </c>
      <c r="F655" s="46">
        <f>IF(E655&lt;&gt;".",IF(D655&lt;&gt;".",IF(D655&gt;0,(E655/D655-1)*100,"."),"."),".")</f>
        <v>14.606741573033698</v>
      </c>
      <c r="G655" s="47">
        <v>89</v>
      </c>
      <c r="H655" s="45">
        <v>102</v>
      </c>
      <c r="I655" s="46">
        <f>IF(H655&lt;&gt;".",IF(G655&lt;&gt;".",IF(G655&gt;0,(H655/G655-1)*100,"."),"."),".")</f>
        <v>14.606741573033698</v>
      </c>
      <c r="J655" s="47">
        <v>0</v>
      </c>
      <c r="K655" s="45">
        <v>0</v>
      </c>
      <c r="L655" s="48" t="str">
        <f>IF(K655&lt;&gt;".",IF(J655&lt;&gt;".",IF(J655&gt;0,(K655/J655-1)*100,"."),"."),".")</f>
        <v>.</v>
      </c>
      <c r="M655" s="49">
        <v>0</v>
      </c>
      <c r="N655" s="45">
        <v>0</v>
      </c>
      <c r="O655" s="50" t="str">
        <f>IF(N655&lt;&gt;".",IF(M655&lt;&gt;".",IF(M655&gt;0,(N655/M655-1)*100,"."),"."),".")</f>
        <v>.</v>
      </c>
    </row>
    <row r="656" spans="1:15" ht="9" customHeight="1">
      <c r="A656" s="41"/>
      <c r="B656" s="42"/>
      <c r="C656" s="43" t="s">
        <v>11</v>
      </c>
      <c r="D656" s="44">
        <v>6</v>
      </c>
      <c r="E656" s="45">
        <v>5</v>
      </c>
      <c r="F656" s="46">
        <f>IF(E656&lt;&gt;".",IF(D656&lt;&gt;".",IF(D656&gt;0,(E656/D656-1)*100,"."),"."),".")</f>
        <v>-16.666666666666664</v>
      </c>
      <c r="G656" s="47">
        <v>6</v>
      </c>
      <c r="H656" s="45">
        <v>5</v>
      </c>
      <c r="I656" s="46">
        <f>IF(H656&lt;&gt;".",IF(G656&lt;&gt;".",IF(G656&gt;0,(H656/G656-1)*100,"."),"."),".")</f>
        <v>-16.666666666666664</v>
      </c>
      <c r="J656" s="47">
        <v>0</v>
      </c>
      <c r="K656" s="45">
        <v>0</v>
      </c>
      <c r="L656" s="48" t="str">
        <f>IF(K656&lt;&gt;".",IF(J656&lt;&gt;".",IF(J656&gt;0,(K656/J656-1)*100,"."),"."),".")</f>
        <v>.</v>
      </c>
      <c r="M656" s="49">
        <v>0</v>
      </c>
      <c r="N656" s="45">
        <v>0</v>
      </c>
      <c r="O656" s="50" t="str">
        <f>IF(N656&lt;&gt;".",IF(M656&lt;&gt;".",IF(M656&gt;0,(N656/M656-1)*100,"."),"."),".")</f>
        <v>.</v>
      </c>
    </row>
    <row r="657" spans="1:15" ht="9" customHeight="1">
      <c r="A657" s="41"/>
      <c r="B657" s="42"/>
      <c r="C657" s="51" t="s">
        <v>12</v>
      </c>
      <c r="D657" s="52">
        <v>95</v>
      </c>
      <c r="E657" s="53">
        <v>107</v>
      </c>
      <c r="F657" s="54">
        <f>IF(E657&lt;&gt;".",IF(D657&lt;&gt;".",IF(D657&gt;0,(E657/D657-1)*100,"."),"."),".")</f>
        <v>12.631578947368416</v>
      </c>
      <c r="G657" s="55">
        <v>95</v>
      </c>
      <c r="H657" s="53">
        <v>107</v>
      </c>
      <c r="I657" s="54">
        <f>IF(H657&lt;&gt;".",IF(G657&lt;&gt;".",IF(G657&gt;0,(H657/G657-1)*100,"."),"."),".")</f>
        <v>12.631578947368416</v>
      </c>
      <c r="J657" s="55">
        <v>0</v>
      </c>
      <c r="K657" s="53">
        <v>0</v>
      </c>
      <c r="L657" s="56" t="str">
        <f>IF(K657&lt;&gt;".",IF(J657&lt;&gt;".",IF(J657&gt;0,(K657/J657-1)*100,"."),"."),".")</f>
        <v>.</v>
      </c>
      <c r="M657" s="57">
        <v>0</v>
      </c>
      <c r="N657" s="53">
        <v>0</v>
      </c>
      <c r="O657" s="54" t="str">
        <f>IF(N657&lt;&gt;".",IF(M657&lt;&gt;".",IF(M657&gt;0,(N657/M657-1)*100,"."),"."),".")</f>
        <v>.</v>
      </c>
    </row>
    <row r="658" spans="1:15" ht="9" customHeight="1">
      <c r="A658" s="126"/>
      <c r="B658" s="127" t="s">
        <v>235</v>
      </c>
      <c r="C658" s="128" t="s">
        <v>9</v>
      </c>
      <c r="D658" s="129">
        <v>36</v>
      </c>
      <c r="E658" s="130">
        <v>44</v>
      </c>
      <c r="F658" s="131">
        <f>IF(E658&lt;&gt;".",IF(D658&lt;&gt;".",IF(D658&gt;0,(E658/D658-1)*100,"."),"."),".")</f>
        <v>22.222222222222232</v>
      </c>
      <c r="G658" s="132">
        <v>31</v>
      </c>
      <c r="H658" s="130">
        <v>39</v>
      </c>
      <c r="I658" s="131">
        <f>IF(H658&lt;&gt;".",IF(G658&lt;&gt;".",IF(G658&gt;0,(H658/G658-1)*100,"."),"."),".")</f>
        <v>25.806451612903224</v>
      </c>
      <c r="J658" s="132">
        <v>5</v>
      </c>
      <c r="K658" s="130">
        <v>5</v>
      </c>
      <c r="L658" s="133">
        <f>IF(K658&lt;&gt;".",IF(J658&lt;&gt;".",IF(J658&gt;0,(K658/J658-1)*100,"."),"."),".")</f>
        <v>0</v>
      </c>
      <c r="M658" s="134">
        <v>0</v>
      </c>
      <c r="N658" s="130">
        <v>0</v>
      </c>
      <c r="O658" s="131" t="str">
        <f>IF(N658&lt;&gt;".",IF(M658&lt;&gt;".",IF(M658&gt;0,(N658/M658-1)*100,"."),"."),".")</f>
        <v>.</v>
      </c>
    </row>
    <row r="659" spans="1:15" ht="9" customHeight="1">
      <c r="A659" s="126"/>
      <c r="B659" s="127"/>
      <c r="C659" s="128" t="s">
        <v>11</v>
      </c>
      <c r="D659" s="129">
        <v>0</v>
      </c>
      <c r="E659" s="130">
        <v>1</v>
      </c>
      <c r="F659" s="131" t="str">
        <f>IF(E659&lt;&gt;".",IF(D659&lt;&gt;".",IF(D659&gt;0,(E659/D659-1)*100,"."),"."),".")</f>
        <v>.</v>
      </c>
      <c r="G659" s="132">
        <v>0</v>
      </c>
      <c r="H659" s="130">
        <v>1</v>
      </c>
      <c r="I659" s="131" t="str">
        <f>IF(H659&lt;&gt;".",IF(G659&lt;&gt;".",IF(G659&gt;0,(H659/G659-1)*100,"."),"."),".")</f>
        <v>.</v>
      </c>
      <c r="J659" s="132">
        <v>0</v>
      </c>
      <c r="K659" s="130">
        <v>0</v>
      </c>
      <c r="L659" s="133" t="str">
        <f>IF(K659&lt;&gt;".",IF(J659&lt;&gt;".",IF(J659&gt;0,(K659/J659-1)*100,"."),"."),".")</f>
        <v>.</v>
      </c>
      <c r="M659" s="134">
        <v>0</v>
      </c>
      <c r="N659" s="130">
        <v>0</v>
      </c>
      <c r="O659" s="131" t="str">
        <f>IF(N659&lt;&gt;".",IF(M659&lt;&gt;".",IF(M659&gt;0,(N659/M659-1)*100,"."),"."),".")</f>
        <v>.</v>
      </c>
    </row>
    <row r="660" spans="1:15" ht="9" customHeight="1">
      <c r="A660" s="126"/>
      <c r="B660" s="127"/>
      <c r="C660" s="51" t="s">
        <v>12</v>
      </c>
      <c r="D660" s="52">
        <v>36</v>
      </c>
      <c r="E660" s="53">
        <v>45</v>
      </c>
      <c r="F660" s="54">
        <f>IF(E660&lt;&gt;".",IF(D660&lt;&gt;".",IF(D660&gt;0,(E660/D660-1)*100,"."),"."),".")</f>
        <v>25</v>
      </c>
      <c r="G660" s="55">
        <v>31</v>
      </c>
      <c r="H660" s="53">
        <v>40</v>
      </c>
      <c r="I660" s="54">
        <f>IF(H660&lt;&gt;".",IF(G660&lt;&gt;".",IF(G660&gt;0,(H660/G660-1)*100,"."),"."),".")</f>
        <v>29.032258064516125</v>
      </c>
      <c r="J660" s="55">
        <v>5</v>
      </c>
      <c r="K660" s="53">
        <v>5</v>
      </c>
      <c r="L660" s="56">
        <f>IF(K660&lt;&gt;".",IF(J660&lt;&gt;".",IF(J660&gt;0,(K660/J660-1)*100,"."),"."),".")</f>
        <v>0</v>
      </c>
      <c r="M660" s="57">
        <v>0</v>
      </c>
      <c r="N660" s="53">
        <v>0</v>
      </c>
      <c r="O660" s="54" t="str">
        <f>IF(N660&lt;&gt;".",IF(M660&lt;&gt;".",IF(M660&gt;0,(N660/M660-1)*100,"."),"."),".")</f>
        <v>.</v>
      </c>
    </row>
    <row r="661" spans="1:15" ht="9" customHeight="1">
      <c r="A661" s="41"/>
      <c r="B661" s="42" t="s">
        <v>236</v>
      </c>
      <c r="C661" s="43" t="s">
        <v>9</v>
      </c>
      <c r="D661" s="44">
        <v>25</v>
      </c>
      <c r="E661" s="45">
        <v>30</v>
      </c>
      <c r="F661" s="46">
        <f>IF(E661&lt;&gt;".",IF(D661&lt;&gt;".",IF(D661&gt;0,(E661/D661-1)*100,"."),"."),".")</f>
        <v>19.999999999999996</v>
      </c>
      <c r="G661" s="47">
        <v>24</v>
      </c>
      <c r="H661" s="45">
        <v>29</v>
      </c>
      <c r="I661" s="46">
        <f>IF(H661&lt;&gt;".",IF(G661&lt;&gt;".",IF(G661&gt;0,(H661/G661-1)*100,"."),"."),".")</f>
        <v>20.833333333333325</v>
      </c>
      <c r="J661" s="47">
        <v>1</v>
      </c>
      <c r="K661" s="45">
        <v>1</v>
      </c>
      <c r="L661" s="48">
        <f>IF(K661&lt;&gt;".",IF(J661&lt;&gt;".",IF(J661&gt;0,(K661/J661-1)*100,"."),"."),".")</f>
        <v>0</v>
      </c>
      <c r="M661" s="49">
        <v>0</v>
      </c>
      <c r="N661" s="45">
        <v>0</v>
      </c>
      <c r="O661" s="50" t="str">
        <f>IF(N661&lt;&gt;".",IF(M661&lt;&gt;".",IF(M661&gt;0,(N661/M661-1)*100,"."),"."),".")</f>
        <v>.</v>
      </c>
    </row>
    <row r="662" spans="1:15" ht="9" customHeight="1">
      <c r="A662" s="41"/>
      <c r="B662" s="42"/>
      <c r="C662" s="43" t="s">
        <v>11</v>
      </c>
      <c r="D662" s="44">
        <v>15</v>
      </c>
      <c r="E662" s="45">
        <v>8</v>
      </c>
      <c r="F662" s="46">
        <f>IF(E662&lt;&gt;".",IF(D662&lt;&gt;".",IF(D662&gt;0,(E662/D662-1)*100,"."),"."),".")</f>
        <v>-46.666666666666664</v>
      </c>
      <c r="G662" s="47">
        <v>14</v>
      </c>
      <c r="H662" s="45">
        <v>8</v>
      </c>
      <c r="I662" s="46">
        <f>IF(H662&lt;&gt;".",IF(G662&lt;&gt;".",IF(G662&gt;0,(H662/G662-1)*100,"."),"."),".")</f>
        <v>-42.85714285714286</v>
      </c>
      <c r="J662" s="47">
        <v>1</v>
      </c>
      <c r="K662" s="45">
        <v>0</v>
      </c>
      <c r="L662" s="48">
        <f>IF(K662&lt;&gt;".",IF(J662&lt;&gt;".",IF(J662&gt;0,(K662/J662-1)*100,"."),"."),".")</f>
        <v>-100</v>
      </c>
      <c r="M662" s="49">
        <v>0</v>
      </c>
      <c r="N662" s="45">
        <v>0</v>
      </c>
      <c r="O662" s="50" t="str">
        <f>IF(N662&lt;&gt;".",IF(M662&lt;&gt;".",IF(M662&gt;0,(N662/M662-1)*100,"."),"."),".")</f>
        <v>.</v>
      </c>
    </row>
    <row r="663" spans="1:15" ht="9" customHeight="1">
      <c r="A663" s="41"/>
      <c r="B663" s="42"/>
      <c r="C663" s="51" t="s">
        <v>12</v>
      </c>
      <c r="D663" s="52">
        <v>40</v>
      </c>
      <c r="E663" s="53">
        <v>38</v>
      </c>
      <c r="F663" s="54">
        <f>IF(E663&lt;&gt;".",IF(D663&lt;&gt;".",IF(D663&gt;0,(E663/D663-1)*100,"."),"."),".")</f>
        <v>-5.000000000000004</v>
      </c>
      <c r="G663" s="55">
        <v>38</v>
      </c>
      <c r="H663" s="53">
        <v>37</v>
      </c>
      <c r="I663" s="54">
        <f>IF(H663&lt;&gt;".",IF(G663&lt;&gt;".",IF(G663&gt;0,(H663/G663-1)*100,"."),"."),".")</f>
        <v>-2.631578947368418</v>
      </c>
      <c r="J663" s="55">
        <v>2</v>
      </c>
      <c r="K663" s="53">
        <v>1</v>
      </c>
      <c r="L663" s="56">
        <f>IF(K663&lt;&gt;".",IF(J663&lt;&gt;".",IF(J663&gt;0,(K663/J663-1)*100,"."),"."),".")</f>
        <v>-50</v>
      </c>
      <c r="M663" s="57">
        <v>0</v>
      </c>
      <c r="N663" s="53">
        <v>0</v>
      </c>
      <c r="O663" s="54" t="str">
        <f>IF(N663&lt;&gt;".",IF(M663&lt;&gt;".",IF(M663&gt;0,(N663/M663-1)*100,"."),"."),".")</f>
        <v>.</v>
      </c>
    </row>
    <row r="664" spans="1:15" ht="9" customHeight="1">
      <c r="A664" s="126"/>
      <c r="B664" s="127" t="s">
        <v>237</v>
      </c>
      <c r="C664" s="128" t="s">
        <v>9</v>
      </c>
      <c r="D664" s="129">
        <v>83</v>
      </c>
      <c r="E664" s="130">
        <v>71</v>
      </c>
      <c r="F664" s="131">
        <f>IF(E664&lt;&gt;".",IF(D664&lt;&gt;".",IF(D664&gt;0,(E664/D664-1)*100,"."),"."),".")</f>
        <v>-14.457831325301207</v>
      </c>
      <c r="G664" s="132">
        <v>75</v>
      </c>
      <c r="H664" s="130">
        <v>66</v>
      </c>
      <c r="I664" s="131">
        <f>IF(H664&lt;&gt;".",IF(G664&lt;&gt;".",IF(G664&gt;0,(H664/G664-1)*100,"."),"."),".")</f>
        <v>-12</v>
      </c>
      <c r="J664" s="132">
        <v>8</v>
      </c>
      <c r="K664" s="130">
        <v>5</v>
      </c>
      <c r="L664" s="133">
        <f>IF(K664&lt;&gt;".",IF(J664&lt;&gt;".",IF(J664&gt;0,(K664/J664-1)*100,"."),"."),".")</f>
        <v>-37.5</v>
      </c>
      <c r="M664" s="134">
        <v>0</v>
      </c>
      <c r="N664" s="130">
        <v>0</v>
      </c>
      <c r="O664" s="131" t="str">
        <f>IF(N664&lt;&gt;".",IF(M664&lt;&gt;".",IF(M664&gt;0,(N664/M664-1)*100,"."),"."),".")</f>
        <v>.</v>
      </c>
    </row>
    <row r="665" spans="1:15" ht="9" customHeight="1">
      <c r="A665" s="126"/>
      <c r="B665" s="127"/>
      <c r="C665" s="128" t="s">
        <v>11</v>
      </c>
      <c r="D665" s="129">
        <v>71</v>
      </c>
      <c r="E665" s="130">
        <v>75</v>
      </c>
      <c r="F665" s="131">
        <f>IF(E665&lt;&gt;".",IF(D665&lt;&gt;".",IF(D665&gt;0,(E665/D665-1)*100,"."),"."),".")</f>
        <v>5.633802816901401</v>
      </c>
      <c r="G665" s="132">
        <v>68</v>
      </c>
      <c r="H665" s="130">
        <v>67</v>
      </c>
      <c r="I665" s="131">
        <f>IF(H665&lt;&gt;".",IF(G665&lt;&gt;".",IF(G665&gt;0,(H665/G665-1)*100,"."),"."),".")</f>
        <v>-1.4705882352941124</v>
      </c>
      <c r="J665" s="132">
        <v>3</v>
      </c>
      <c r="K665" s="130">
        <v>8</v>
      </c>
      <c r="L665" s="133">
        <f>IF(K665&lt;&gt;".",IF(J665&lt;&gt;".",IF(J665&gt;0,(K665/J665-1)*100,"."),"."),".")</f>
        <v>166.66666666666666</v>
      </c>
      <c r="M665" s="134">
        <v>0</v>
      </c>
      <c r="N665" s="130">
        <v>0</v>
      </c>
      <c r="O665" s="131" t="str">
        <f>IF(N665&lt;&gt;".",IF(M665&lt;&gt;".",IF(M665&gt;0,(N665/M665-1)*100,"."),"."),".")</f>
        <v>.</v>
      </c>
    </row>
    <row r="666" spans="1:15" ht="9" customHeight="1">
      <c r="A666" s="126"/>
      <c r="B666" s="127"/>
      <c r="C666" s="51" t="s">
        <v>12</v>
      </c>
      <c r="D666" s="52">
        <v>154</v>
      </c>
      <c r="E666" s="53">
        <v>146</v>
      </c>
      <c r="F666" s="54">
        <f>IF(E666&lt;&gt;".",IF(D666&lt;&gt;".",IF(D666&gt;0,(E666/D666-1)*100,"."),"."),".")</f>
        <v>-5.1948051948051965</v>
      </c>
      <c r="G666" s="55">
        <v>143</v>
      </c>
      <c r="H666" s="53">
        <v>133</v>
      </c>
      <c r="I666" s="54">
        <f>IF(H666&lt;&gt;".",IF(G666&lt;&gt;".",IF(G666&gt;0,(H666/G666-1)*100,"."),"."),".")</f>
        <v>-6.99300699300699</v>
      </c>
      <c r="J666" s="55">
        <v>11</v>
      </c>
      <c r="K666" s="53">
        <v>13</v>
      </c>
      <c r="L666" s="56">
        <f>IF(K666&lt;&gt;".",IF(J666&lt;&gt;".",IF(J666&gt;0,(K666/J666-1)*100,"."),"."),".")</f>
        <v>18.181818181818187</v>
      </c>
      <c r="M666" s="57">
        <v>0</v>
      </c>
      <c r="N666" s="53">
        <v>0</v>
      </c>
      <c r="O666" s="54" t="str">
        <f>IF(N666&lt;&gt;".",IF(M666&lt;&gt;".",IF(M666&gt;0,(N666/M666-1)*100,"."),"."),".")</f>
        <v>.</v>
      </c>
    </row>
    <row r="667" spans="1:15" ht="9" customHeight="1">
      <c r="A667" s="41"/>
      <c r="B667" s="42" t="s">
        <v>238</v>
      </c>
      <c r="C667" s="43" t="s">
        <v>9</v>
      </c>
      <c r="D667" s="44" t="s">
        <v>10</v>
      </c>
      <c r="E667" s="45" t="s">
        <v>10</v>
      </c>
      <c r="F667" s="46" t="str">
        <f>IF(E667&lt;&gt;".",IF(D667&lt;&gt;".",IF(D667&gt;0,(E667/D667-1)*100,"."),"."),".")</f>
        <v>.</v>
      </c>
      <c r="G667" s="47" t="s">
        <v>10</v>
      </c>
      <c r="H667" s="45" t="s">
        <v>10</v>
      </c>
      <c r="I667" s="46" t="str">
        <f>IF(H667&lt;&gt;".",IF(G667&lt;&gt;".",IF(G667&gt;0,(H667/G667-1)*100,"."),"."),".")</f>
        <v>.</v>
      </c>
      <c r="J667" s="47" t="s">
        <v>10</v>
      </c>
      <c r="K667" s="45" t="s">
        <v>10</v>
      </c>
      <c r="L667" s="48" t="str">
        <f>IF(K667&lt;&gt;".",IF(J667&lt;&gt;".",IF(J667&gt;0,(K667/J667-1)*100,"."),"."),".")</f>
        <v>.</v>
      </c>
      <c r="M667" s="49" t="s">
        <v>10</v>
      </c>
      <c r="N667" s="45" t="s">
        <v>10</v>
      </c>
      <c r="O667" s="50" t="str">
        <f>IF(N667&lt;&gt;".",IF(M667&lt;&gt;".",IF(M667&gt;0,(N667/M667-1)*100,"."),"."),".")</f>
        <v>.</v>
      </c>
    </row>
    <row r="668" spans="1:15" ht="9" customHeight="1">
      <c r="A668" s="41"/>
      <c r="B668" s="42"/>
      <c r="C668" s="43" t="s">
        <v>11</v>
      </c>
      <c r="D668" s="44" t="s">
        <v>10</v>
      </c>
      <c r="E668" s="45" t="s">
        <v>10</v>
      </c>
      <c r="F668" s="46" t="str">
        <f>IF(E668&lt;&gt;".",IF(D668&lt;&gt;".",IF(D668&gt;0,(E668/D668-1)*100,"."),"."),".")</f>
        <v>.</v>
      </c>
      <c r="G668" s="47" t="s">
        <v>10</v>
      </c>
      <c r="H668" s="45" t="s">
        <v>10</v>
      </c>
      <c r="I668" s="46" t="str">
        <f>IF(H668&lt;&gt;".",IF(G668&lt;&gt;".",IF(G668&gt;0,(H668/G668-1)*100,"."),"."),".")</f>
        <v>.</v>
      </c>
      <c r="J668" s="47" t="s">
        <v>10</v>
      </c>
      <c r="K668" s="45" t="s">
        <v>10</v>
      </c>
      <c r="L668" s="48" t="str">
        <f>IF(K668&lt;&gt;".",IF(J668&lt;&gt;".",IF(J668&gt;0,(K668/J668-1)*100,"."),"."),".")</f>
        <v>.</v>
      </c>
      <c r="M668" s="49" t="s">
        <v>10</v>
      </c>
      <c r="N668" s="45" t="s">
        <v>10</v>
      </c>
      <c r="O668" s="50" t="str">
        <f>IF(N668&lt;&gt;".",IF(M668&lt;&gt;".",IF(M668&gt;0,(N668/M668-1)*100,"."),"."),".")</f>
        <v>.</v>
      </c>
    </row>
    <row r="669" spans="1:15" ht="9" customHeight="1">
      <c r="A669" s="41"/>
      <c r="B669" s="42"/>
      <c r="C669" s="51" t="s">
        <v>12</v>
      </c>
      <c r="D669" s="52" t="s">
        <v>10</v>
      </c>
      <c r="E669" s="53" t="s">
        <v>10</v>
      </c>
      <c r="F669" s="54" t="str">
        <f>IF(E669&lt;&gt;".",IF(D669&lt;&gt;".",IF(D669&gt;0,(E669/D669-1)*100,"."),"."),".")</f>
        <v>.</v>
      </c>
      <c r="G669" s="55" t="s">
        <v>10</v>
      </c>
      <c r="H669" s="53" t="s">
        <v>10</v>
      </c>
      <c r="I669" s="54" t="str">
        <f>IF(H669&lt;&gt;".",IF(G669&lt;&gt;".",IF(G669&gt;0,(H669/G669-1)*100,"."),"."),".")</f>
        <v>.</v>
      </c>
      <c r="J669" s="55" t="s">
        <v>10</v>
      </c>
      <c r="K669" s="53" t="s">
        <v>10</v>
      </c>
      <c r="L669" s="56" t="str">
        <f>IF(K669&lt;&gt;".",IF(J669&lt;&gt;".",IF(J669&gt;0,(K669/J669-1)*100,"."),"."),".")</f>
        <v>.</v>
      </c>
      <c r="M669" s="57" t="s">
        <v>10</v>
      </c>
      <c r="N669" s="53" t="s">
        <v>10</v>
      </c>
      <c r="O669" s="54" t="str">
        <f>IF(N669&lt;&gt;".",IF(M669&lt;&gt;".",IF(M669&gt;0,(N669/M669-1)*100,"."),"."),".")</f>
        <v>.</v>
      </c>
    </row>
    <row r="670" spans="1:15" ht="9" customHeight="1">
      <c r="A670" s="126"/>
      <c r="B670" s="127" t="s">
        <v>239</v>
      </c>
      <c r="C670" s="128" t="s">
        <v>9</v>
      </c>
      <c r="D670" s="129">
        <v>14</v>
      </c>
      <c r="E670" s="130">
        <v>17</v>
      </c>
      <c r="F670" s="131">
        <f>IF(E670&lt;&gt;".",IF(D670&lt;&gt;".",IF(D670&gt;0,(E670/D670-1)*100,"."),"."),".")</f>
        <v>21.42857142857142</v>
      </c>
      <c r="G670" s="132">
        <v>13</v>
      </c>
      <c r="H670" s="130">
        <v>16</v>
      </c>
      <c r="I670" s="131">
        <f>IF(H670&lt;&gt;".",IF(G670&lt;&gt;".",IF(G670&gt;0,(H670/G670-1)*100,"."),"."),".")</f>
        <v>23.076923076923084</v>
      </c>
      <c r="J670" s="132">
        <v>1</v>
      </c>
      <c r="K670" s="130">
        <v>1</v>
      </c>
      <c r="L670" s="133">
        <f>IF(K670&lt;&gt;".",IF(J670&lt;&gt;".",IF(J670&gt;0,(K670/J670-1)*100,"."),"."),".")</f>
        <v>0</v>
      </c>
      <c r="M670" s="134">
        <v>0</v>
      </c>
      <c r="N670" s="130">
        <v>0</v>
      </c>
      <c r="O670" s="131" t="str">
        <f>IF(N670&lt;&gt;".",IF(M670&lt;&gt;".",IF(M670&gt;0,(N670/M670-1)*100,"."),"."),".")</f>
        <v>.</v>
      </c>
    </row>
    <row r="671" spans="1:15" ht="9" customHeight="1">
      <c r="A671" s="126"/>
      <c r="B671" s="127"/>
      <c r="C671" s="128" t="s">
        <v>11</v>
      </c>
      <c r="D671" s="129">
        <v>43</v>
      </c>
      <c r="E671" s="130">
        <v>54</v>
      </c>
      <c r="F671" s="131">
        <f>IF(E671&lt;&gt;".",IF(D671&lt;&gt;".",IF(D671&gt;0,(E671/D671-1)*100,"."),"."),".")</f>
        <v>25.581395348837212</v>
      </c>
      <c r="G671" s="132">
        <v>41</v>
      </c>
      <c r="H671" s="130">
        <v>51</v>
      </c>
      <c r="I671" s="131">
        <f>IF(H671&lt;&gt;".",IF(G671&lt;&gt;".",IF(G671&gt;0,(H671/G671-1)*100,"."),"."),".")</f>
        <v>24.390243902439025</v>
      </c>
      <c r="J671" s="132">
        <v>2</v>
      </c>
      <c r="K671" s="130">
        <v>3</v>
      </c>
      <c r="L671" s="133">
        <f>IF(K671&lt;&gt;".",IF(J671&lt;&gt;".",IF(J671&gt;0,(K671/J671-1)*100,"."),"."),".")</f>
        <v>50</v>
      </c>
      <c r="M671" s="134">
        <v>0</v>
      </c>
      <c r="N671" s="130">
        <v>0</v>
      </c>
      <c r="O671" s="131" t="str">
        <f>IF(N671&lt;&gt;".",IF(M671&lt;&gt;".",IF(M671&gt;0,(N671/M671-1)*100,"."),"."),".")</f>
        <v>.</v>
      </c>
    </row>
    <row r="672" spans="1:15" ht="9" customHeight="1">
      <c r="A672" s="126"/>
      <c r="B672" s="127"/>
      <c r="C672" s="51" t="s">
        <v>12</v>
      </c>
      <c r="D672" s="52">
        <v>57</v>
      </c>
      <c r="E672" s="53">
        <v>71</v>
      </c>
      <c r="F672" s="54">
        <f>IF(E672&lt;&gt;".",IF(D672&lt;&gt;".",IF(D672&gt;0,(E672/D672-1)*100,"."),"."),".")</f>
        <v>24.56140350877194</v>
      </c>
      <c r="G672" s="55">
        <v>54</v>
      </c>
      <c r="H672" s="53">
        <v>67</v>
      </c>
      <c r="I672" s="54">
        <f>IF(H672&lt;&gt;".",IF(G672&lt;&gt;".",IF(G672&gt;0,(H672/G672-1)*100,"."),"."),".")</f>
        <v>24.07407407407407</v>
      </c>
      <c r="J672" s="55">
        <v>3</v>
      </c>
      <c r="K672" s="53">
        <v>4</v>
      </c>
      <c r="L672" s="56">
        <f>IF(K672&lt;&gt;".",IF(J672&lt;&gt;".",IF(J672&gt;0,(K672/J672-1)*100,"."),"."),".")</f>
        <v>33.33333333333333</v>
      </c>
      <c r="M672" s="57">
        <v>0</v>
      </c>
      <c r="N672" s="53">
        <v>0</v>
      </c>
      <c r="O672" s="54" t="str">
        <f>IF(N672&lt;&gt;".",IF(M672&lt;&gt;".",IF(M672&gt;0,(N672/M672-1)*100,"."),"."),".")</f>
        <v>.</v>
      </c>
    </row>
    <row r="673" spans="1:15" ht="9" customHeight="1">
      <c r="A673" s="41"/>
      <c r="B673" s="42" t="s">
        <v>240</v>
      </c>
      <c r="C673" s="43" t="s">
        <v>9</v>
      </c>
      <c r="D673" s="44" t="s">
        <v>10</v>
      </c>
      <c r="E673" s="45">
        <v>9</v>
      </c>
      <c r="F673" s="46" t="str">
        <f>IF(E673&lt;&gt;".",IF(D673&lt;&gt;".",IF(D673&gt;0,(E673/D673-1)*100,"."),"."),".")</f>
        <v>.</v>
      </c>
      <c r="G673" s="47" t="s">
        <v>10</v>
      </c>
      <c r="H673" s="45">
        <v>8</v>
      </c>
      <c r="I673" s="46" t="str">
        <f>IF(H673&lt;&gt;".",IF(G673&lt;&gt;".",IF(G673&gt;0,(H673/G673-1)*100,"."),"."),".")</f>
        <v>.</v>
      </c>
      <c r="J673" s="47" t="s">
        <v>10</v>
      </c>
      <c r="K673" s="45">
        <v>1</v>
      </c>
      <c r="L673" s="48" t="str">
        <f>IF(K673&lt;&gt;".",IF(J673&lt;&gt;".",IF(J673&gt;0,(K673/J673-1)*100,"."),"."),".")</f>
        <v>.</v>
      </c>
      <c r="M673" s="49" t="s">
        <v>10</v>
      </c>
      <c r="N673" s="45">
        <v>0</v>
      </c>
      <c r="O673" s="50" t="str">
        <f>IF(N673&lt;&gt;".",IF(M673&lt;&gt;".",IF(M673&gt;0,(N673/M673-1)*100,"."),"."),".")</f>
        <v>.</v>
      </c>
    </row>
    <row r="674" spans="1:15" ht="9" customHeight="1">
      <c r="A674" s="41"/>
      <c r="B674" s="42"/>
      <c r="C674" s="43" t="s">
        <v>11</v>
      </c>
      <c r="D674" s="44" t="s">
        <v>10</v>
      </c>
      <c r="E674" s="45">
        <v>1</v>
      </c>
      <c r="F674" s="46" t="str">
        <f>IF(E674&lt;&gt;".",IF(D674&lt;&gt;".",IF(D674&gt;0,(E674/D674-1)*100,"."),"."),".")</f>
        <v>.</v>
      </c>
      <c r="G674" s="47" t="s">
        <v>10</v>
      </c>
      <c r="H674" s="45">
        <v>1</v>
      </c>
      <c r="I674" s="46" t="str">
        <f>IF(H674&lt;&gt;".",IF(G674&lt;&gt;".",IF(G674&gt;0,(H674/G674-1)*100,"."),"."),".")</f>
        <v>.</v>
      </c>
      <c r="J674" s="47" t="s">
        <v>10</v>
      </c>
      <c r="K674" s="45">
        <v>0</v>
      </c>
      <c r="L674" s="48" t="str">
        <f>IF(K674&lt;&gt;".",IF(J674&lt;&gt;".",IF(J674&gt;0,(K674/J674-1)*100,"."),"."),".")</f>
        <v>.</v>
      </c>
      <c r="M674" s="49" t="s">
        <v>10</v>
      </c>
      <c r="N674" s="45">
        <v>0</v>
      </c>
      <c r="O674" s="50" t="str">
        <f>IF(N674&lt;&gt;".",IF(M674&lt;&gt;".",IF(M674&gt;0,(N674/M674-1)*100,"."),"."),".")</f>
        <v>.</v>
      </c>
    </row>
    <row r="675" spans="1:15" ht="9" customHeight="1">
      <c r="A675" s="41"/>
      <c r="B675" s="42"/>
      <c r="C675" s="51" t="s">
        <v>12</v>
      </c>
      <c r="D675" s="52" t="s">
        <v>10</v>
      </c>
      <c r="E675" s="53">
        <v>10</v>
      </c>
      <c r="F675" s="54" t="str">
        <f>IF(E675&lt;&gt;".",IF(D675&lt;&gt;".",IF(D675&gt;0,(E675/D675-1)*100,"."),"."),".")</f>
        <v>.</v>
      </c>
      <c r="G675" s="55" t="s">
        <v>10</v>
      </c>
      <c r="H675" s="53">
        <v>9</v>
      </c>
      <c r="I675" s="54" t="str">
        <f>IF(H675&lt;&gt;".",IF(G675&lt;&gt;".",IF(G675&gt;0,(H675/G675-1)*100,"."),"."),".")</f>
        <v>.</v>
      </c>
      <c r="J675" s="55" t="s">
        <v>10</v>
      </c>
      <c r="K675" s="53">
        <v>1</v>
      </c>
      <c r="L675" s="56" t="str">
        <f>IF(K675&lt;&gt;".",IF(J675&lt;&gt;".",IF(J675&gt;0,(K675/J675-1)*100,"."),"."),".")</f>
        <v>.</v>
      </c>
      <c r="M675" s="57" t="s">
        <v>10</v>
      </c>
      <c r="N675" s="53">
        <v>0</v>
      </c>
      <c r="O675" s="54" t="str">
        <f>IF(N675&lt;&gt;".",IF(M675&lt;&gt;".",IF(M675&gt;0,(N675/M675-1)*100,"."),"."),".")</f>
        <v>.</v>
      </c>
    </row>
    <row r="676" spans="1:15" ht="9" customHeight="1">
      <c r="A676" s="126"/>
      <c r="B676" s="127" t="s">
        <v>241</v>
      </c>
      <c r="C676" s="128" t="s">
        <v>9</v>
      </c>
      <c r="D676" s="129" t="s">
        <v>10</v>
      </c>
      <c r="E676" s="130">
        <v>0</v>
      </c>
      <c r="F676" s="131" t="str">
        <f>IF(E676&lt;&gt;".",IF(D676&lt;&gt;".",IF(D676&gt;0,(E676/D676-1)*100,"."),"."),".")</f>
        <v>.</v>
      </c>
      <c r="G676" s="132" t="s">
        <v>10</v>
      </c>
      <c r="H676" s="130">
        <v>0</v>
      </c>
      <c r="I676" s="131" t="str">
        <f>IF(H676&lt;&gt;".",IF(G676&lt;&gt;".",IF(G676&gt;0,(H676/G676-1)*100,"."),"."),".")</f>
        <v>.</v>
      </c>
      <c r="J676" s="132" t="s">
        <v>10</v>
      </c>
      <c r="K676" s="130">
        <v>0</v>
      </c>
      <c r="L676" s="133" t="str">
        <f>IF(K676&lt;&gt;".",IF(J676&lt;&gt;".",IF(J676&gt;0,(K676/J676-1)*100,"."),"."),".")</f>
        <v>.</v>
      </c>
      <c r="M676" s="134" t="s">
        <v>10</v>
      </c>
      <c r="N676" s="130">
        <v>0</v>
      </c>
      <c r="O676" s="131" t="str">
        <f>IF(N676&lt;&gt;".",IF(M676&lt;&gt;".",IF(M676&gt;0,(N676/M676-1)*100,"."),"."),".")</f>
        <v>.</v>
      </c>
    </row>
    <row r="677" spans="1:15" ht="9" customHeight="1">
      <c r="A677" s="126"/>
      <c r="B677" s="127"/>
      <c r="C677" s="128" t="s">
        <v>11</v>
      </c>
      <c r="D677" s="129" t="s">
        <v>10</v>
      </c>
      <c r="E677" s="130">
        <v>1</v>
      </c>
      <c r="F677" s="131" t="str">
        <f>IF(E677&lt;&gt;".",IF(D677&lt;&gt;".",IF(D677&gt;0,(E677/D677-1)*100,"."),"."),".")</f>
        <v>.</v>
      </c>
      <c r="G677" s="132" t="s">
        <v>10</v>
      </c>
      <c r="H677" s="130">
        <v>1</v>
      </c>
      <c r="I677" s="131" t="str">
        <f>IF(H677&lt;&gt;".",IF(G677&lt;&gt;".",IF(G677&gt;0,(H677/G677-1)*100,"."),"."),".")</f>
        <v>.</v>
      </c>
      <c r="J677" s="132" t="s">
        <v>10</v>
      </c>
      <c r="K677" s="130">
        <v>0</v>
      </c>
      <c r="L677" s="133" t="str">
        <f>IF(K677&lt;&gt;".",IF(J677&lt;&gt;".",IF(J677&gt;0,(K677/J677-1)*100,"."),"."),".")</f>
        <v>.</v>
      </c>
      <c r="M677" s="134" t="s">
        <v>10</v>
      </c>
      <c r="N677" s="130">
        <v>0</v>
      </c>
      <c r="O677" s="131" t="str">
        <f>IF(N677&lt;&gt;".",IF(M677&lt;&gt;".",IF(M677&gt;0,(N677/M677-1)*100,"."),"."),".")</f>
        <v>.</v>
      </c>
    </row>
    <row r="678" spans="1:15" ht="9" customHeight="1">
      <c r="A678" s="126"/>
      <c r="B678" s="127"/>
      <c r="C678" s="51" t="s">
        <v>12</v>
      </c>
      <c r="D678" s="52" t="s">
        <v>10</v>
      </c>
      <c r="E678" s="53">
        <v>1</v>
      </c>
      <c r="F678" s="54" t="str">
        <f>IF(E678&lt;&gt;".",IF(D678&lt;&gt;".",IF(D678&gt;0,(E678/D678-1)*100,"."),"."),".")</f>
        <v>.</v>
      </c>
      <c r="G678" s="55" t="s">
        <v>10</v>
      </c>
      <c r="H678" s="53">
        <v>1</v>
      </c>
      <c r="I678" s="54" t="str">
        <f>IF(H678&lt;&gt;".",IF(G678&lt;&gt;".",IF(G678&gt;0,(H678/G678-1)*100,"."),"."),".")</f>
        <v>.</v>
      </c>
      <c r="J678" s="55" t="s">
        <v>10</v>
      </c>
      <c r="K678" s="53">
        <v>0</v>
      </c>
      <c r="L678" s="56" t="str">
        <f>IF(K678&lt;&gt;".",IF(J678&lt;&gt;".",IF(J678&gt;0,(K678/J678-1)*100,"."),"."),".")</f>
        <v>.</v>
      </c>
      <c r="M678" s="57" t="s">
        <v>10</v>
      </c>
      <c r="N678" s="53">
        <v>0</v>
      </c>
      <c r="O678" s="54" t="str">
        <f>IF(N678&lt;&gt;".",IF(M678&lt;&gt;".",IF(M678&gt;0,(N678/M678-1)*100,"."),"."),".")</f>
        <v>.</v>
      </c>
    </row>
    <row r="679" spans="1:15" ht="9" customHeight="1">
      <c r="A679" s="41"/>
      <c r="B679" s="42" t="s">
        <v>242</v>
      </c>
      <c r="C679" s="43" t="s">
        <v>9</v>
      </c>
      <c r="D679" s="44" t="s">
        <v>10</v>
      </c>
      <c r="E679" s="45">
        <v>1</v>
      </c>
      <c r="F679" s="46" t="str">
        <f>IF(E679&lt;&gt;".",IF(D679&lt;&gt;".",IF(D679&gt;0,(E679/D679-1)*100,"."),"."),".")</f>
        <v>.</v>
      </c>
      <c r="G679" s="47" t="s">
        <v>10</v>
      </c>
      <c r="H679" s="45">
        <v>1</v>
      </c>
      <c r="I679" s="46" t="str">
        <f>IF(H679&lt;&gt;".",IF(G679&lt;&gt;".",IF(G679&gt;0,(H679/G679-1)*100,"."),"."),".")</f>
        <v>.</v>
      </c>
      <c r="J679" s="47" t="s">
        <v>10</v>
      </c>
      <c r="K679" s="45">
        <v>0</v>
      </c>
      <c r="L679" s="48" t="str">
        <f>IF(K679&lt;&gt;".",IF(J679&lt;&gt;".",IF(J679&gt;0,(K679/J679-1)*100,"."),"."),".")</f>
        <v>.</v>
      </c>
      <c r="M679" s="49" t="s">
        <v>10</v>
      </c>
      <c r="N679" s="45">
        <v>0</v>
      </c>
      <c r="O679" s="50" t="str">
        <f>IF(N679&lt;&gt;".",IF(M679&lt;&gt;".",IF(M679&gt;0,(N679/M679-1)*100,"."),"."),".")</f>
        <v>.</v>
      </c>
    </row>
    <row r="680" spans="1:15" ht="9" customHeight="1">
      <c r="A680" s="41"/>
      <c r="B680" s="42"/>
      <c r="C680" s="43" t="s">
        <v>11</v>
      </c>
      <c r="D680" s="44" t="s">
        <v>10</v>
      </c>
      <c r="E680" s="45">
        <v>1</v>
      </c>
      <c r="F680" s="46" t="str">
        <f>IF(E680&lt;&gt;".",IF(D680&lt;&gt;".",IF(D680&gt;0,(E680/D680-1)*100,"."),"."),".")</f>
        <v>.</v>
      </c>
      <c r="G680" s="47" t="s">
        <v>10</v>
      </c>
      <c r="H680" s="45">
        <v>1</v>
      </c>
      <c r="I680" s="46" t="str">
        <f>IF(H680&lt;&gt;".",IF(G680&lt;&gt;".",IF(G680&gt;0,(H680/G680-1)*100,"."),"."),".")</f>
        <v>.</v>
      </c>
      <c r="J680" s="47" t="s">
        <v>10</v>
      </c>
      <c r="K680" s="45">
        <v>0</v>
      </c>
      <c r="L680" s="48" t="str">
        <f>IF(K680&lt;&gt;".",IF(J680&lt;&gt;".",IF(J680&gt;0,(K680/J680-1)*100,"."),"."),".")</f>
        <v>.</v>
      </c>
      <c r="M680" s="49" t="s">
        <v>10</v>
      </c>
      <c r="N680" s="45">
        <v>0</v>
      </c>
      <c r="O680" s="50" t="str">
        <f>IF(N680&lt;&gt;".",IF(M680&lt;&gt;".",IF(M680&gt;0,(N680/M680-1)*100,"."),"."),".")</f>
        <v>.</v>
      </c>
    </row>
    <row r="681" spans="1:15" ht="9" customHeight="1">
      <c r="A681" s="41"/>
      <c r="B681" s="42"/>
      <c r="C681" s="51" t="s">
        <v>12</v>
      </c>
      <c r="D681" s="52" t="s">
        <v>10</v>
      </c>
      <c r="E681" s="53">
        <v>2</v>
      </c>
      <c r="F681" s="54" t="str">
        <f>IF(E681&lt;&gt;".",IF(D681&lt;&gt;".",IF(D681&gt;0,(E681/D681-1)*100,"."),"."),".")</f>
        <v>.</v>
      </c>
      <c r="G681" s="55" t="s">
        <v>10</v>
      </c>
      <c r="H681" s="53">
        <v>2</v>
      </c>
      <c r="I681" s="54" t="str">
        <f>IF(H681&lt;&gt;".",IF(G681&lt;&gt;".",IF(G681&gt;0,(H681/G681-1)*100,"."),"."),".")</f>
        <v>.</v>
      </c>
      <c r="J681" s="55" t="s">
        <v>10</v>
      </c>
      <c r="K681" s="53">
        <v>0</v>
      </c>
      <c r="L681" s="56" t="str">
        <f>IF(K681&lt;&gt;".",IF(J681&lt;&gt;".",IF(J681&gt;0,(K681/J681-1)*100,"."),"."),".")</f>
        <v>.</v>
      </c>
      <c r="M681" s="57" t="s">
        <v>10</v>
      </c>
      <c r="N681" s="53">
        <v>0</v>
      </c>
      <c r="O681" s="54" t="str">
        <f>IF(N681&lt;&gt;".",IF(M681&lt;&gt;".",IF(M681&gt;0,(N681/M681-1)*100,"."),"."),".")</f>
        <v>.</v>
      </c>
    </row>
    <row r="682" spans="1:15" ht="9" customHeight="1">
      <c r="A682" s="126"/>
      <c r="B682" s="127" t="s">
        <v>243</v>
      </c>
      <c r="C682" s="128" t="s">
        <v>9</v>
      </c>
      <c r="D682" s="129">
        <v>3</v>
      </c>
      <c r="E682" s="130">
        <v>3</v>
      </c>
      <c r="F682" s="131">
        <f>IF(E682&lt;&gt;".",IF(D682&lt;&gt;".",IF(D682&gt;0,(E682/D682-1)*100,"."),"."),".")</f>
        <v>0</v>
      </c>
      <c r="G682" s="132">
        <v>2</v>
      </c>
      <c r="H682" s="130">
        <v>2</v>
      </c>
      <c r="I682" s="131">
        <f>IF(H682&lt;&gt;".",IF(G682&lt;&gt;".",IF(G682&gt;0,(H682/G682-1)*100,"."),"."),".")</f>
        <v>0</v>
      </c>
      <c r="J682" s="132">
        <v>1</v>
      </c>
      <c r="K682" s="130">
        <v>1</v>
      </c>
      <c r="L682" s="133">
        <f>IF(K682&lt;&gt;".",IF(J682&lt;&gt;".",IF(J682&gt;0,(K682/J682-1)*100,"."),"."),".")</f>
        <v>0</v>
      </c>
      <c r="M682" s="134">
        <v>0</v>
      </c>
      <c r="N682" s="130">
        <v>0</v>
      </c>
      <c r="O682" s="131" t="str">
        <f>IF(N682&lt;&gt;".",IF(M682&lt;&gt;".",IF(M682&gt;0,(N682/M682-1)*100,"."),"."),".")</f>
        <v>.</v>
      </c>
    </row>
    <row r="683" spans="1:15" ht="9" customHeight="1">
      <c r="A683" s="126"/>
      <c r="B683" s="127"/>
      <c r="C683" s="128" t="s">
        <v>11</v>
      </c>
      <c r="D683" s="129">
        <v>372</v>
      </c>
      <c r="E683" s="130">
        <v>339</v>
      </c>
      <c r="F683" s="131">
        <f>IF(E683&lt;&gt;".",IF(D683&lt;&gt;".",IF(D683&gt;0,(E683/D683-1)*100,"."),"."),".")</f>
        <v>-8.870967741935488</v>
      </c>
      <c r="G683" s="132">
        <v>334</v>
      </c>
      <c r="H683" s="130">
        <v>311</v>
      </c>
      <c r="I683" s="131">
        <f>IF(H683&lt;&gt;".",IF(G683&lt;&gt;".",IF(G683&gt;0,(H683/G683-1)*100,"."),"."),".")</f>
        <v>-6.886227544910184</v>
      </c>
      <c r="J683" s="132">
        <v>38</v>
      </c>
      <c r="K683" s="130">
        <v>28</v>
      </c>
      <c r="L683" s="133">
        <f>IF(K683&lt;&gt;".",IF(J683&lt;&gt;".",IF(J683&gt;0,(K683/J683-1)*100,"."),"."),".")</f>
        <v>-26.315789473684216</v>
      </c>
      <c r="M683" s="134">
        <v>0</v>
      </c>
      <c r="N683" s="130">
        <v>0</v>
      </c>
      <c r="O683" s="131" t="str">
        <f>IF(N683&lt;&gt;".",IF(M683&lt;&gt;".",IF(M683&gt;0,(N683/M683-1)*100,"."),"."),".")</f>
        <v>.</v>
      </c>
    </row>
    <row r="684" spans="1:15" ht="9" customHeight="1">
      <c r="A684" s="126"/>
      <c r="B684" s="127"/>
      <c r="C684" s="51" t="s">
        <v>12</v>
      </c>
      <c r="D684" s="52">
        <v>375</v>
      </c>
      <c r="E684" s="53">
        <v>342</v>
      </c>
      <c r="F684" s="54">
        <f>IF(E684&lt;&gt;".",IF(D684&lt;&gt;".",IF(D684&gt;0,(E684/D684-1)*100,"."),"."),".")</f>
        <v>-8.799999999999997</v>
      </c>
      <c r="G684" s="55">
        <v>336</v>
      </c>
      <c r="H684" s="53">
        <v>313</v>
      </c>
      <c r="I684" s="54">
        <f>IF(H684&lt;&gt;".",IF(G684&lt;&gt;".",IF(G684&gt;0,(H684/G684-1)*100,"."),"."),".")</f>
        <v>-6.845238095238093</v>
      </c>
      <c r="J684" s="55">
        <v>39</v>
      </c>
      <c r="K684" s="53">
        <v>29</v>
      </c>
      <c r="L684" s="56">
        <f>IF(K684&lt;&gt;".",IF(J684&lt;&gt;".",IF(J684&gt;0,(K684/J684-1)*100,"."),"."),".")</f>
        <v>-25.64102564102564</v>
      </c>
      <c r="M684" s="57">
        <v>0</v>
      </c>
      <c r="N684" s="53">
        <v>0</v>
      </c>
      <c r="O684" s="54" t="str">
        <f>IF(N684&lt;&gt;".",IF(M684&lt;&gt;".",IF(M684&gt;0,(N684/M684-1)*100,"."),"."),".")</f>
        <v>.</v>
      </c>
    </row>
    <row r="685" spans="1:15" ht="9" customHeight="1">
      <c r="A685" s="41"/>
      <c r="B685" s="42" t="s">
        <v>244</v>
      </c>
      <c r="C685" s="43" t="s">
        <v>9</v>
      </c>
      <c r="D685" s="44" t="s">
        <v>10</v>
      </c>
      <c r="E685" s="45" t="s">
        <v>10</v>
      </c>
      <c r="F685" s="46" t="str">
        <f>IF(E685&lt;&gt;".",IF(D685&lt;&gt;".",IF(D685&gt;0,(E685/D685-1)*100,"."),"."),".")</f>
        <v>.</v>
      </c>
      <c r="G685" s="47" t="s">
        <v>10</v>
      </c>
      <c r="H685" s="45" t="s">
        <v>10</v>
      </c>
      <c r="I685" s="46" t="str">
        <f>IF(H685&lt;&gt;".",IF(G685&lt;&gt;".",IF(G685&gt;0,(H685/G685-1)*100,"."),"."),".")</f>
        <v>.</v>
      </c>
      <c r="J685" s="47" t="s">
        <v>10</v>
      </c>
      <c r="K685" s="45" t="s">
        <v>10</v>
      </c>
      <c r="L685" s="48" t="str">
        <f>IF(K685&lt;&gt;".",IF(J685&lt;&gt;".",IF(J685&gt;0,(K685/J685-1)*100,"."),"."),".")</f>
        <v>.</v>
      </c>
      <c r="M685" s="49" t="s">
        <v>10</v>
      </c>
      <c r="N685" s="45" t="s">
        <v>10</v>
      </c>
      <c r="O685" s="50" t="str">
        <f>IF(N685&lt;&gt;".",IF(M685&lt;&gt;".",IF(M685&gt;0,(N685/M685-1)*100,"."),"."),".")</f>
        <v>.</v>
      </c>
    </row>
    <row r="686" spans="1:15" ht="9" customHeight="1">
      <c r="A686" s="41"/>
      <c r="B686" s="42"/>
      <c r="C686" s="43" t="s">
        <v>11</v>
      </c>
      <c r="D686" s="44" t="s">
        <v>10</v>
      </c>
      <c r="E686" s="45" t="s">
        <v>10</v>
      </c>
      <c r="F686" s="46" t="str">
        <f>IF(E686&lt;&gt;".",IF(D686&lt;&gt;".",IF(D686&gt;0,(E686/D686-1)*100,"."),"."),".")</f>
        <v>.</v>
      </c>
      <c r="G686" s="47" t="s">
        <v>10</v>
      </c>
      <c r="H686" s="45" t="s">
        <v>10</v>
      </c>
      <c r="I686" s="46" t="str">
        <f>IF(H686&lt;&gt;".",IF(G686&lt;&gt;".",IF(G686&gt;0,(H686/G686-1)*100,"."),"."),".")</f>
        <v>.</v>
      </c>
      <c r="J686" s="47" t="s">
        <v>10</v>
      </c>
      <c r="K686" s="45" t="s">
        <v>10</v>
      </c>
      <c r="L686" s="48" t="str">
        <f>IF(K686&lt;&gt;".",IF(J686&lt;&gt;".",IF(J686&gt;0,(K686/J686-1)*100,"."),"."),".")</f>
        <v>.</v>
      </c>
      <c r="M686" s="49" t="s">
        <v>10</v>
      </c>
      <c r="N686" s="45" t="s">
        <v>10</v>
      </c>
      <c r="O686" s="50" t="str">
        <f>IF(N686&lt;&gt;".",IF(M686&lt;&gt;".",IF(M686&gt;0,(N686/M686-1)*100,"."),"."),".")</f>
        <v>.</v>
      </c>
    </row>
    <row r="687" spans="1:15" ht="9" customHeight="1">
      <c r="A687" s="41"/>
      <c r="B687" s="42"/>
      <c r="C687" s="51" t="s">
        <v>12</v>
      </c>
      <c r="D687" s="52" t="s">
        <v>10</v>
      </c>
      <c r="E687" s="53" t="s">
        <v>10</v>
      </c>
      <c r="F687" s="54" t="str">
        <f>IF(E687&lt;&gt;".",IF(D687&lt;&gt;".",IF(D687&gt;0,(E687/D687-1)*100,"."),"."),".")</f>
        <v>.</v>
      </c>
      <c r="G687" s="55" t="s">
        <v>10</v>
      </c>
      <c r="H687" s="53" t="s">
        <v>10</v>
      </c>
      <c r="I687" s="54" t="str">
        <f>IF(H687&lt;&gt;".",IF(G687&lt;&gt;".",IF(G687&gt;0,(H687/G687-1)*100,"."),"."),".")</f>
        <v>.</v>
      </c>
      <c r="J687" s="55" t="s">
        <v>10</v>
      </c>
      <c r="K687" s="53" t="s">
        <v>10</v>
      </c>
      <c r="L687" s="56" t="str">
        <f>IF(K687&lt;&gt;".",IF(J687&lt;&gt;".",IF(J687&gt;0,(K687/J687-1)*100,"."),"."),".")</f>
        <v>.</v>
      </c>
      <c r="M687" s="57" t="s">
        <v>10</v>
      </c>
      <c r="N687" s="53" t="s">
        <v>10</v>
      </c>
      <c r="O687" s="54" t="str">
        <f>IF(N687&lt;&gt;".",IF(M687&lt;&gt;".",IF(M687&gt;0,(N687/M687-1)*100,"."),"."),".")</f>
        <v>.</v>
      </c>
    </row>
    <row r="688" spans="1:15" ht="9" customHeight="1">
      <c r="A688" s="126"/>
      <c r="B688" s="127" t="s">
        <v>245</v>
      </c>
      <c r="C688" s="128" t="s">
        <v>9</v>
      </c>
      <c r="D688" s="129">
        <v>76</v>
      </c>
      <c r="E688" s="130">
        <v>114</v>
      </c>
      <c r="F688" s="131">
        <f>IF(E688&lt;&gt;".",IF(D688&lt;&gt;".",IF(D688&gt;0,(E688/D688-1)*100,"."),"."),".")</f>
        <v>50</v>
      </c>
      <c r="G688" s="132">
        <v>67</v>
      </c>
      <c r="H688" s="130">
        <v>84</v>
      </c>
      <c r="I688" s="131">
        <f>IF(H688&lt;&gt;".",IF(G688&lt;&gt;".",IF(G688&gt;0,(H688/G688-1)*100,"."),"."),".")</f>
        <v>25.373134328358216</v>
      </c>
      <c r="J688" s="132">
        <v>9</v>
      </c>
      <c r="K688" s="130">
        <v>30</v>
      </c>
      <c r="L688" s="133">
        <f>IF(K688&lt;&gt;".",IF(J688&lt;&gt;".",IF(J688&gt;0,(K688/J688-1)*100,"."),"."),".")</f>
        <v>233.33333333333334</v>
      </c>
      <c r="M688" s="134">
        <v>0</v>
      </c>
      <c r="N688" s="130">
        <v>0</v>
      </c>
      <c r="O688" s="131" t="str">
        <f>IF(N688&lt;&gt;".",IF(M688&lt;&gt;".",IF(M688&gt;0,(N688/M688-1)*100,"."),"."),".")</f>
        <v>.</v>
      </c>
    </row>
    <row r="689" spans="1:15" ht="9" customHeight="1">
      <c r="A689" s="126"/>
      <c r="B689" s="127"/>
      <c r="C689" s="128" t="s">
        <v>11</v>
      </c>
      <c r="D689" s="129">
        <v>0</v>
      </c>
      <c r="E689" s="130">
        <v>0</v>
      </c>
      <c r="F689" s="131" t="str">
        <f>IF(E689&lt;&gt;".",IF(D689&lt;&gt;".",IF(D689&gt;0,(E689/D689-1)*100,"."),"."),".")</f>
        <v>.</v>
      </c>
      <c r="G689" s="132">
        <v>0</v>
      </c>
      <c r="H689" s="130">
        <v>0</v>
      </c>
      <c r="I689" s="131" t="str">
        <f>IF(H689&lt;&gt;".",IF(G689&lt;&gt;".",IF(G689&gt;0,(H689/G689-1)*100,"."),"."),".")</f>
        <v>.</v>
      </c>
      <c r="J689" s="132">
        <v>0</v>
      </c>
      <c r="K689" s="130">
        <v>0</v>
      </c>
      <c r="L689" s="133" t="str">
        <f>IF(K689&lt;&gt;".",IF(J689&lt;&gt;".",IF(J689&gt;0,(K689/J689-1)*100,"."),"."),".")</f>
        <v>.</v>
      </c>
      <c r="M689" s="134">
        <v>0</v>
      </c>
      <c r="N689" s="130">
        <v>0</v>
      </c>
      <c r="O689" s="131" t="str">
        <f>IF(N689&lt;&gt;".",IF(M689&lt;&gt;".",IF(M689&gt;0,(N689/M689-1)*100,"."),"."),".")</f>
        <v>.</v>
      </c>
    </row>
    <row r="690" spans="1:15" ht="9" customHeight="1">
      <c r="A690" s="126"/>
      <c r="B690" s="127"/>
      <c r="C690" s="51" t="s">
        <v>12</v>
      </c>
      <c r="D690" s="52">
        <v>76</v>
      </c>
      <c r="E690" s="53">
        <v>114</v>
      </c>
      <c r="F690" s="54">
        <f>IF(E690&lt;&gt;".",IF(D690&lt;&gt;".",IF(D690&gt;0,(E690/D690-1)*100,"."),"."),".")</f>
        <v>50</v>
      </c>
      <c r="G690" s="55">
        <v>67</v>
      </c>
      <c r="H690" s="53">
        <v>84</v>
      </c>
      <c r="I690" s="54">
        <f>IF(H690&lt;&gt;".",IF(G690&lt;&gt;".",IF(G690&gt;0,(H690/G690-1)*100,"."),"."),".")</f>
        <v>25.373134328358216</v>
      </c>
      <c r="J690" s="55">
        <v>9</v>
      </c>
      <c r="K690" s="53">
        <v>30</v>
      </c>
      <c r="L690" s="56">
        <f>IF(K690&lt;&gt;".",IF(J690&lt;&gt;".",IF(J690&gt;0,(K690/J690-1)*100,"."),"."),".")</f>
        <v>233.33333333333334</v>
      </c>
      <c r="M690" s="57">
        <v>0</v>
      </c>
      <c r="N690" s="53">
        <v>0</v>
      </c>
      <c r="O690" s="54" t="str">
        <f>IF(N690&lt;&gt;".",IF(M690&lt;&gt;".",IF(M690&gt;0,(N690/M690-1)*100,"."),"."),".")</f>
        <v>.</v>
      </c>
    </row>
    <row r="691" spans="1:15" ht="9" customHeight="1">
      <c r="A691" s="41"/>
      <c r="B691" s="42" t="s">
        <v>246</v>
      </c>
      <c r="C691" s="43" t="s">
        <v>9</v>
      </c>
      <c r="D691" s="44">
        <v>1</v>
      </c>
      <c r="E691" s="45">
        <v>1</v>
      </c>
      <c r="F691" s="46">
        <f>IF(E691&lt;&gt;".",IF(D691&lt;&gt;".",IF(D691&gt;0,(E691/D691-1)*100,"."),"."),".")</f>
        <v>0</v>
      </c>
      <c r="G691" s="47">
        <v>1</v>
      </c>
      <c r="H691" s="45">
        <v>1</v>
      </c>
      <c r="I691" s="46">
        <f>IF(H691&lt;&gt;".",IF(G691&lt;&gt;".",IF(G691&gt;0,(H691/G691-1)*100,"."),"."),".")</f>
        <v>0</v>
      </c>
      <c r="J691" s="47">
        <v>0</v>
      </c>
      <c r="K691" s="45">
        <v>0</v>
      </c>
      <c r="L691" s="48" t="str">
        <f>IF(K691&lt;&gt;".",IF(J691&lt;&gt;".",IF(J691&gt;0,(K691/J691-1)*100,"."),"."),".")</f>
        <v>.</v>
      </c>
      <c r="M691" s="49">
        <v>0</v>
      </c>
      <c r="N691" s="45">
        <v>0</v>
      </c>
      <c r="O691" s="50" t="str">
        <f>IF(N691&lt;&gt;".",IF(M691&lt;&gt;".",IF(M691&gt;0,(N691/M691-1)*100,"."),"."),".")</f>
        <v>.</v>
      </c>
    </row>
    <row r="692" spans="1:15" ht="9" customHeight="1">
      <c r="A692" s="41"/>
      <c r="B692" s="42"/>
      <c r="C692" s="43" t="s">
        <v>11</v>
      </c>
      <c r="D692" s="44">
        <v>0</v>
      </c>
      <c r="E692" s="45">
        <v>0</v>
      </c>
      <c r="F692" s="46" t="str">
        <f>IF(E692&lt;&gt;".",IF(D692&lt;&gt;".",IF(D692&gt;0,(E692/D692-1)*100,"."),"."),".")</f>
        <v>.</v>
      </c>
      <c r="G692" s="47">
        <v>0</v>
      </c>
      <c r="H692" s="45">
        <v>0</v>
      </c>
      <c r="I692" s="46" t="str">
        <f>IF(H692&lt;&gt;".",IF(G692&lt;&gt;".",IF(G692&gt;0,(H692/G692-1)*100,"."),"."),".")</f>
        <v>.</v>
      </c>
      <c r="J692" s="47">
        <v>0</v>
      </c>
      <c r="K692" s="45">
        <v>0</v>
      </c>
      <c r="L692" s="48" t="str">
        <f>IF(K692&lt;&gt;".",IF(J692&lt;&gt;".",IF(J692&gt;0,(K692/J692-1)*100,"."),"."),".")</f>
        <v>.</v>
      </c>
      <c r="M692" s="49">
        <v>0</v>
      </c>
      <c r="N692" s="45">
        <v>0</v>
      </c>
      <c r="O692" s="50" t="str">
        <f>IF(N692&lt;&gt;".",IF(M692&lt;&gt;".",IF(M692&gt;0,(N692/M692-1)*100,"."),"."),".")</f>
        <v>.</v>
      </c>
    </row>
    <row r="693" spans="1:15" ht="9" customHeight="1">
      <c r="A693" s="41"/>
      <c r="B693" s="42"/>
      <c r="C693" s="51" t="s">
        <v>12</v>
      </c>
      <c r="D693" s="52">
        <v>1</v>
      </c>
      <c r="E693" s="53">
        <v>1</v>
      </c>
      <c r="F693" s="54">
        <f>IF(E693&lt;&gt;".",IF(D693&lt;&gt;".",IF(D693&gt;0,(E693/D693-1)*100,"."),"."),".")</f>
        <v>0</v>
      </c>
      <c r="G693" s="55">
        <v>1</v>
      </c>
      <c r="H693" s="53">
        <v>1</v>
      </c>
      <c r="I693" s="54">
        <f>IF(H693&lt;&gt;".",IF(G693&lt;&gt;".",IF(G693&gt;0,(H693/G693-1)*100,"."),"."),".")</f>
        <v>0</v>
      </c>
      <c r="J693" s="55">
        <v>0</v>
      </c>
      <c r="K693" s="53">
        <v>0</v>
      </c>
      <c r="L693" s="56" t="str">
        <f>IF(K693&lt;&gt;".",IF(J693&lt;&gt;".",IF(J693&gt;0,(K693/J693-1)*100,"."),"."),".")</f>
        <v>.</v>
      </c>
      <c r="M693" s="57">
        <v>0</v>
      </c>
      <c r="N693" s="53">
        <v>0</v>
      </c>
      <c r="O693" s="54" t="str">
        <f>IF(N693&lt;&gt;".",IF(M693&lt;&gt;".",IF(M693&gt;0,(N693/M693-1)*100,"."),"."),".")</f>
        <v>.</v>
      </c>
    </row>
    <row r="694" spans="1:15" ht="9" customHeight="1">
      <c r="A694" s="126"/>
      <c r="B694" s="127" t="s">
        <v>247</v>
      </c>
      <c r="C694" s="128" t="s">
        <v>9</v>
      </c>
      <c r="D694" s="129" t="s">
        <v>10</v>
      </c>
      <c r="E694" s="130" t="s">
        <v>10</v>
      </c>
      <c r="F694" s="131" t="str">
        <f>IF(E694&lt;&gt;".",IF(D694&lt;&gt;".",IF(D694&gt;0,(E694/D694-1)*100,"."),"."),".")</f>
        <v>.</v>
      </c>
      <c r="G694" s="132" t="s">
        <v>10</v>
      </c>
      <c r="H694" s="130" t="s">
        <v>10</v>
      </c>
      <c r="I694" s="131" t="str">
        <f>IF(H694&lt;&gt;".",IF(G694&lt;&gt;".",IF(G694&gt;0,(H694/G694-1)*100,"."),"."),".")</f>
        <v>.</v>
      </c>
      <c r="J694" s="132" t="s">
        <v>10</v>
      </c>
      <c r="K694" s="130" t="s">
        <v>10</v>
      </c>
      <c r="L694" s="133" t="str">
        <f>IF(K694&lt;&gt;".",IF(J694&lt;&gt;".",IF(J694&gt;0,(K694/J694-1)*100,"."),"."),".")</f>
        <v>.</v>
      </c>
      <c r="M694" s="134" t="s">
        <v>10</v>
      </c>
      <c r="N694" s="130" t="s">
        <v>10</v>
      </c>
      <c r="O694" s="131" t="str">
        <f>IF(N694&lt;&gt;".",IF(M694&lt;&gt;".",IF(M694&gt;0,(N694/M694-1)*100,"."),"."),".")</f>
        <v>.</v>
      </c>
    </row>
    <row r="695" spans="1:15" ht="9" customHeight="1">
      <c r="A695" s="126"/>
      <c r="B695" s="127"/>
      <c r="C695" s="128" t="s">
        <v>11</v>
      </c>
      <c r="D695" s="129" t="s">
        <v>10</v>
      </c>
      <c r="E695" s="130" t="s">
        <v>10</v>
      </c>
      <c r="F695" s="131" t="str">
        <f>IF(E695&lt;&gt;".",IF(D695&lt;&gt;".",IF(D695&gt;0,(E695/D695-1)*100,"."),"."),".")</f>
        <v>.</v>
      </c>
      <c r="G695" s="132" t="s">
        <v>10</v>
      </c>
      <c r="H695" s="130" t="s">
        <v>10</v>
      </c>
      <c r="I695" s="131" t="str">
        <f>IF(H695&lt;&gt;".",IF(G695&lt;&gt;".",IF(G695&gt;0,(H695/G695-1)*100,"."),"."),".")</f>
        <v>.</v>
      </c>
      <c r="J695" s="132" t="s">
        <v>10</v>
      </c>
      <c r="K695" s="130" t="s">
        <v>10</v>
      </c>
      <c r="L695" s="133" t="str">
        <f>IF(K695&lt;&gt;".",IF(J695&lt;&gt;".",IF(J695&gt;0,(K695/J695-1)*100,"."),"."),".")</f>
        <v>.</v>
      </c>
      <c r="M695" s="134" t="s">
        <v>10</v>
      </c>
      <c r="N695" s="130" t="s">
        <v>10</v>
      </c>
      <c r="O695" s="131" t="str">
        <f>IF(N695&lt;&gt;".",IF(M695&lt;&gt;".",IF(M695&gt;0,(N695/M695-1)*100,"."),"."),".")</f>
        <v>.</v>
      </c>
    </row>
    <row r="696" spans="1:15" ht="9" customHeight="1">
      <c r="A696" s="126"/>
      <c r="B696" s="127"/>
      <c r="C696" s="51" t="s">
        <v>12</v>
      </c>
      <c r="D696" s="52" t="s">
        <v>10</v>
      </c>
      <c r="E696" s="53" t="s">
        <v>10</v>
      </c>
      <c r="F696" s="54" t="str">
        <f>IF(E696&lt;&gt;".",IF(D696&lt;&gt;".",IF(D696&gt;0,(E696/D696-1)*100,"."),"."),".")</f>
        <v>.</v>
      </c>
      <c r="G696" s="55" t="s">
        <v>10</v>
      </c>
      <c r="H696" s="53" t="s">
        <v>10</v>
      </c>
      <c r="I696" s="54" t="str">
        <f>IF(H696&lt;&gt;".",IF(G696&lt;&gt;".",IF(G696&gt;0,(H696/G696-1)*100,"."),"."),".")</f>
        <v>.</v>
      </c>
      <c r="J696" s="55" t="s">
        <v>10</v>
      </c>
      <c r="K696" s="53" t="s">
        <v>10</v>
      </c>
      <c r="L696" s="56" t="str">
        <f>IF(K696&lt;&gt;".",IF(J696&lt;&gt;".",IF(J696&gt;0,(K696/J696-1)*100,"."),"."),".")</f>
        <v>.</v>
      </c>
      <c r="M696" s="57" t="s">
        <v>10</v>
      </c>
      <c r="N696" s="53" t="s">
        <v>10</v>
      </c>
      <c r="O696" s="54" t="str">
        <f>IF(N696&lt;&gt;".",IF(M696&lt;&gt;".",IF(M696&gt;0,(N696/M696-1)*100,"."),"."),".")</f>
        <v>.</v>
      </c>
    </row>
    <row r="697" spans="1:15" ht="9" customHeight="1">
      <c r="A697" s="41"/>
      <c r="B697" s="42" t="s">
        <v>248</v>
      </c>
      <c r="C697" s="43" t="s">
        <v>9</v>
      </c>
      <c r="D697" s="44" t="s">
        <v>10</v>
      </c>
      <c r="E697" s="45" t="s">
        <v>10</v>
      </c>
      <c r="F697" s="46" t="str">
        <f>IF(E697&lt;&gt;".",IF(D697&lt;&gt;".",IF(D697&gt;0,(E697/D697-1)*100,"."),"."),".")</f>
        <v>.</v>
      </c>
      <c r="G697" s="47" t="s">
        <v>10</v>
      </c>
      <c r="H697" s="45" t="s">
        <v>10</v>
      </c>
      <c r="I697" s="46" t="str">
        <f>IF(H697&lt;&gt;".",IF(G697&lt;&gt;".",IF(G697&gt;0,(H697/G697-1)*100,"."),"."),".")</f>
        <v>.</v>
      </c>
      <c r="J697" s="47" t="s">
        <v>10</v>
      </c>
      <c r="K697" s="45" t="s">
        <v>10</v>
      </c>
      <c r="L697" s="48" t="str">
        <f>IF(K697&lt;&gt;".",IF(J697&lt;&gt;".",IF(J697&gt;0,(K697/J697-1)*100,"."),"."),".")</f>
        <v>.</v>
      </c>
      <c r="M697" s="49" t="s">
        <v>10</v>
      </c>
      <c r="N697" s="45" t="s">
        <v>10</v>
      </c>
      <c r="O697" s="50" t="str">
        <f>IF(N697&lt;&gt;".",IF(M697&lt;&gt;".",IF(M697&gt;0,(N697/M697-1)*100,"."),"."),".")</f>
        <v>.</v>
      </c>
    </row>
    <row r="698" spans="1:15" ht="9" customHeight="1">
      <c r="A698" s="41"/>
      <c r="B698" s="42"/>
      <c r="C698" s="43" t="s">
        <v>11</v>
      </c>
      <c r="D698" s="44" t="s">
        <v>10</v>
      </c>
      <c r="E698" s="45" t="s">
        <v>10</v>
      </c>
      <c r="F698" s="46" t="str">
        <f>IF(E698&lt;&gt;".",IF(D698&lt;&gt;".",IF(D698&gt;0,(E698/D698-1)*100,"."),"."),".")</f>
        <v>.</v>
      </c>
      <c r="G698" s="47" t="s">
        <v>10</v>
      </c>
      <c r="H698" s="45" t="s">
        <v>10</v>
      </c>
      <c r="I698" s="46" t="str">
        <f>IF(H698&lt;&gt;".",IF(G698&lt;&gt;".",IF(G698&gt;0,(H698/G698-1)*100,"."),"."),".")</f>
        <v>.</v>
      </c>
      <c r="J698" s="47" t="s">
        <v>10</v>
      </c>
      <c r="K698" s="45" t="s">
        <v>10</v>
      </c>
      <c r="L698" s="48" t="str">
        <f>IF(K698&lt;&gt;".",IF(J698&lt;&gt;".",IF(J698&gt;0,(K698/J698-1)*100,"."),"."),".")</f>
        <v>.</v>
      </c>
      <c r="M698" s="49" t="s">
        <v>10</v>
      </c>
      <c r="N698" s="45" t="s">
        <v>10</v>
      </c>
      <c r="O698" s="50" t="str">
        <f>IF(N698&lt;&gt;".",IF(M698&lt;&gt;".",IF(M698&gt;0,(N698/M698-1)*100,"."),"."),".")</f>
        <v>.</v>
      </c>
    </row>
    <row r="699" spans="1:15" ht="9" customHeight="1">
      <c r="A699" s="41"/>
      <c r="B699" s="42"/>
      <c r="C699" s="51" t="s">
        <v>12</v>
      </c>
      <c r="D699" s="52" t="s">
        <v>10</v>
      </c>
      <c r="E699" s="53" t="s">
        <v>10</v>
      </c>
      <c r="F699" s="54" t="str">
        <f>IF(E699&lt;&gt;".",IF(D699&lt;&gt;".",IF(D699&gt;0,(E699/D699-1)*100,"."),"."),".")</f>
        <v>.</v>
      </c>
      <c r="G699" s="55" t="s">
        <v>10</v>
      </c>
      <c r="H699" s="53" t="s">
        <v>10</v>
      </c>
      <c r="I699" s="54" t="str">
        <f>IF(H699&lt;&gt;".",IF(G699&lt;&gt;".",IF(G699&gt;0,(H699/G699-1)*100,"."),"."),".")</f>
        <v>.</v>
      </c>
      <c r="J699" s="55" t="s">
        <v>10</v>
      </c>
      <c r="K699" s="53" t="s">
        <v>10</v>
      </c>
      <c r="L699" s="56" t="str">
        <f>IF(K699&lt;&gt;".",IF(J699&lt;&gt;".",IF(J699&gt;0,(K699/J699-1)*100,"."),"."),".")</f>
        <v>.</v>
      </c>
      <c r="M699" s="57" t="s">
        <v>10</v>
      </c>
      <c r="N699" s="53" t="s">
        <v>10</v>
      </c>
      <c r="O699" s="54" t="str">
        <f>IF(N699&lt;&gt;".",IF(M699&lt;&gt;".",IF(M699&gt;0,(N699/M699-1)*100,"."),"."),".")</f>
        <v>.</v>
      </c>
    </row>
    <row r="700" spans="1:15" ht="9" customHeight="1">
      <c r="A700" s="126"/>
      <c r="B700" s="127" t="s">
        <v>249</v>
      </c>
      <c r="C700" s="128" t="s">
        <v>9</v>
      </c>
      <c r="D700" s="129" t="s">
        <v>10</v>
      </c>
      <c r="E700" s="130" t="s">
        <v>10</v>
      </c>
      <c r="F700" s="131" t="str">
        <f>IF(E700&lt;&gt;".",IF(D700&lt;&gt;".",IF(D700&gt;0,(E700/D700-1)*100,"."),"."),".")</f>
        <v>.</v>
      </c>
      <c r="G700" s="132" t="s">
        <v>10</v>
      </c>
      <c r="H700" s="130" t="s">
        <v>10</v>
      </c>
      <c r="I700" s="131" t="str">
        <f>IF(H700&lt;&gt;".",IF(G700&lt;&gt;".",IF(G700&gt;0,(H700/G700-1)*100,"."),"."),".")</f>
        <v>.</v>
      </c>
      <c r="J700" s="132" t="s">
        <v>10</v>
      </c>
      <c r="K700" s="130" t="s">
        <v>10</v>
      </c>
      <c r="L700" s="133" t="str">
        <f>IF(K700&lt;&gt;".",IF(J700&lt;&gt;".",IF(J700&gt;0,(K700/J700-1)*100,"."),"."),".")</f>
        <v>.</v>
      </c>
      <c r="M700" s="134" t="s">
        <v>10</v>
      </c>
      <c r="N700" s="130" t="s">
        <v>10</v>
      </c>
      <c r="O700" s="131" t="str">
        <f>IF(N700&lt;&gt;".",IF(M700&lt;&gt;".",IF(M700&gt;0,(N700/M700-1)*100,"."),"."),".")</f>
        <v>.</v>
      </c>
    </row>
    <row r="701" spans="1:15" ht="9" customHeight="1">
      <c r="A701" s="126"/>
      <c r="B701" s="127"/>
      <c r="C701" s="128" t="s">
        <v>11</v>
      </c>
      <c r="D701" s="129" t="s">
        <v>10</v>
      </c>
      <c r="E701" s="130" t="s">
        <v>10</v>
      </c>
      <c r="F701" s="131" t="str">
        <f>IF(E701&lt;&gt;".",IF(D701&lt;&gt;".",IF(D701&gt;0,(E701/D701-1)*100,"."),"."),".")</f>
        <v>.</v>
      </c>
      <c r="G701" s="132" t="s">
        <v>10</v>
      </c>
      <c r="H701" s="130" t="s">
        <v>10</v>
      </c>
      <c r="I701" s="131" t="str">
        <f>IF(H701&lt;&gt;".",IF(G701&lt;&gt;".",IF(G701&gt;0,(H701/G701-1)*100,"."),"."),".")</f>
        <v>.</v>
      </c>
      <c r="J701" s="132" t="s">
        <v>10</v>
      </c>
      <c r="K701" s="130" t="s">
        <v>10</v>
      </c>
      <c r="L701" s="133" t="str">
        <f>IF(K701&lt;&gt;".",IF(J701&lt;&gt;".",IF(J701&gt;0,(K701/J701-1)*100,"."),"."),".")</f>
        <v>.</v>
      </c>
      <c r="M701" s="134" t="s">
        <v>10</v>
      </c>
      <c r="N701" s="130" t="s">
        <v>10</v>
      </c>
      <c r="O701" s="131" t="str">
        <f>IF(N701&lt;&gt;".",IF(M701&lt;&gt;".",IF(M701&gt;0,(N701/M701-1)*100,"."),"."),".")</f>
        <v>.</v>
      </c>
    </row>
    <row r="702" spans="1:15" ht="9" customHeight="1">
      <c r="A702" s="126"/>
      <c r="B702" s="127"/>
      <c r="C702" s="51" t="s">
        <v>12</v>
      </c>
      <c r="D702" s="52" t="s">
        <v>10</v>
      </c>
      <c r="E702" s="53" t="s">
        <v>10</v>
      </c>
      <c r="F702" s="54" t="str">
        <f>IF(E702&lt;&gt;".",IF(D702&lt;&gt;".",IF(D702&gt;0,(E702/D702-1)*100,"."),"."),".")</f>
        <v>.</v>
      </c>
      <c r="G702" s="55" t="s">
        <v>10</v>
      </c>
      <c r="H702" s="53" t="s">
        <v>10</v>
      </c>
      <c r="I702" s="54" t="str">
        <f>IF(H702&lt;&gt;".",IF(G702&lt;&gt;".",IF(G702&gt;0,(H702/G702-1)*100,"."),"."),".")</f>
        <v>.</v>
      </c>
      <c r="J702" s="55" t="s">
        <v>10</v>
      </c>
      <c r="K702" s="53" t="s">
        <v>10</v>
      </c>
      <c r="L702" s="56" t="str">
        <f>IF(K702&lt;&gt;".",IF(J702&lt;&gt;".",IF(J702&gt;0,(K702/J702-1)*100,"."),"."),".")</f>
        <v>.</v>
      </c>
      <c r="M702" s="57" t="s">
        <v>10</v>
      </c>
      <c r="N702" s="53" t="s">
        <v>10</v>
      </c>
      <c r="O702" s="54" t="str">
        <f>IF(N702&lt;&gt;".",IF(M702&lt;&gt;".",IF(M702&gt;0,(N702/M702-1)*100,"."),"."),".")</f>
        <v>.</v>
      </c>
    </row>
    <row r="703" spans="1:15" ht="9" customHeight="1">
      <c r="A703" s="41"/>
      <c r="B703" s="42" t="s">
        <v>250</v>
      </c>
      <c r="C703" s="43" t="s">
        <v>9</v>
      </c>
      <c r="D703" s="44" t="s">
        <v>10</v>
      </c>
      <c r="E703" s="45" t="s">
        <v>10</v>
      </c>
      <c r="F703" s="46" t="str">
        <f>IF(E703&lt;&gt;".",IF(D703&lt;&gt;".",IF(D703&gt;0,(E703/D703-1)*100,"."),"."),".")</f>
        <v>.</v>
      </c>
      <c r="G703" s="47" t="s">
        <v>10</v>
      </c>
      <c r="H703" s="45" t="s">
        <v>10</v>
      </c>
      <c r="I703" s="46" t="str">
        <f>IF(H703&lt;&gt;".",IF(G703&lt;&gt;".",IF(G703&gt;0,(H703/G703-1)*100,"."),"."),".")</f>
        <v>.</v>
      </c>
      <c r="J703" s="47" t="s">
        <v>10</v>
      </c>
      <c r="K703" s="45" t="s">
        <v>10</v>
      </c>
      <c r="L703" s="48" t="str">
        <f>IF(K703&lt;&gt;".",IF(J703&lt;&gt;".",IF(J703&gt;0,(K703/J703-1)*100,"."),"."),".")</f>
        <v>.</v>
      </c>
      <c r="M703" s="49" t="s">
        <v>10</v>
      </c>
      <c r="N703" s="45" t="s">
        <v>10</v>
      </c>
      <c r="O703" s="50" t="str">
        <f>IF(N703&lt;&gt;".",IF(M703&lt;&gt;".",IF(M703&gt;0,(N703/M703-1)*100,"."),"."),".")</f>
        <v>.</v>
      </c>
    </row>
    <row r="704" spans="1:15" ht="9" customHeight="1">
      <c r="A704" s="41"/>
      <c r="B704" s="42"/>
      <c r="C704" s="43" t="s">
        <v>11</v>
      </c>
      <c r="D704" s="44" t="s">
        <v>10</v>
      </c>
      <c r="E704" s="45" t="s">
        <v>10</v>
      </c>
      <c r="F704" s="46" t="str">
        <f>IF(E704&lt;&gt;".",IF(D704&lt;&gt;".",IF(D704&gt;0,(E704/D704-1)*100,"."),"."),".")</f>
        <v>.</v>
      </c>
      <c r="G704" s="47" t="s">
        <v>10</v>
      </c>
      <c r="H704" s="45" t="s">
        <v>10</v>
      </c>
      <c r="I704" s="46" t="str">
        <f>IF(H704&lt;&gt;".",IF(G704&lt;&gt;".",IF(G704&gt;0,(H704/G704-1)*100,"."),"."),".")</f>
        <v>.</v>
      </c>
      <c r="J704" s="47" t="s">
        <v>10</v>
      </c>
      <c r="K704" s="45" t="s">
        <v>10</v>
      </c>
      <c r="L704" s="48" t="str">
        <f>IF(K704&lt;&gt;".",IF(J704&lt;&gt;".",IF(J704&gt;0,(K704/J704-1)*100,"."),"."),".")</f>
        <v>.</v>
      </c>
      <c r="M704" s="49" t="s">
        <v>10</v>
      </c>
      <c r="N704" s="45" t="s">
        <v>10</v>
      </c>
      <c r="O704" s="50" t="str">
        <f>IF(N704&lt;&gt;".",IF(M704&lt;&gt;".",IF(M704&gt;0,(N704/M704-1)*100,"."),"."),".")</f>
        <v>.</v>
      </c>
    </row>
    <row r="705" spans="1:15" ht="9" customHeight="1">
      <c r="A705" s="41"/>
      <c r="B705" s="42"/>
      <c r="C705" s="51" t="s">
        <v>12</v>
      </c>
      <c r="D705" s="52" t="s">
        <v>10</v>
      </c>
      <c r="E705" s="53" t="s">
        <v>10</v>
      </c>
      <c r="F705" s="54" t="str">
        <f>IF(E705&lt;&gt;".",IF(D705&lt;&gt;".",IF(D705&gt;0,(E705/D705-1)*100,"."),"."),".")</f>
        <v>.</v>
      </c>
      <c r="G705" s="55" t="s">
        <v>10</v>
      </c>
      <c r="H705" s="53" t="s">
        <v>10</v>
      </c>
      <c r="I705" s="54" t="str">
        <f>IF(H705&lt;&gt;".",IF(G705&lt;&gt;".",IF(G705&gt;0,(H705/G705-1)*100,"."),"."),".")</f>
        <v>.</v>
      </c>
      <c r="J705" s="55" t="s">
        <v>10</v>
      </c>
      <c r="K705" s="53" t="s">
        <v>10</v>
      </c>
      <c r="L705" s="56" t="str">
        <f>IF(K705&lt;&gt;".",IF(J705&lt;&gt;".",IF(J705&gt;0,(K705/J705-1)*100,"."),"."),".")</f>
        <v>.</v>
      </c>
      <c r="M705" s="57" t="s">
        <v>10</v>
      </c>
      <c r="N705" s="53" t="s">
        <v>10</v>
      </c>
      <c r="O705" s="54" t="str">
        <f>IF(N705&lt;&gt;".",IF(M705&lt;&gt;".",IF(M705&gt;0,(N705/M705-1)*100,"."),"."),".")</f>
        <v>.</v>
      </c>
    </row>
    <row r="706" spans="1:15" ht="9" customHeight="1">
      <c r="A706" s="126"/>
      <c r="B706" s="127" t="s">
        <v>251</v>
      </c>
      <c r="C706" s="128" t="s">
        <v>9</v>
      </c>
      <c r="D706" s="129" t="s">
        <v>10</v>
      </c>
      <c r="E706" s="130" t="s">
        <v>10</v>
      </c>
      <c r="F706" s="131" t="str">
        <f>IF(E706&lt;&gt;".",IF(D706&lt;&gt;".",IF(D706&gt;0,(E706/D706-1)*100,"."),"."),".")</f>
        <v>.</v>
      </c>
      <c r="G706" s="132" t="s">
        <v>10</v>
      </c>
      <c r="H706" s="130" t="s">
        <v>10</v>
      </c>
      <c r="I706" s="131" t="str">
        <f>IF(H706&lt;&gt;".",IF(G706&lt;&gt;".",IF(G706&gt;0,(H706/G706-1)*100,"."),"."),".")</f>
        <v>.</v>
      </c>
      <c r="J706" s="132" t="s">
        <v>10</v>
      </c>
      <c r="K706" s="130" t="s">
        <v>10</v>
      </c>
      <c r="L706" s="133" t="str">
        <f>IF(K706&lt;&gt;".",IF(J706&lt;&gt;".",IF(J706&gt;0,(K706/J706-1)*100,"."),"."),".")</f>
        <v>.</v>
      </c>
      <c r="M706" s="134" t="s">
        <v>10</v>
      </c>
      <c r="N706" s="130" t="s">
        <v>10</v>
      </c>
      <c r="O706" s="131" t="str">
        <f>IF(N706&lt;&gt;".",IF(M706&lt;&gt;".",IF(M706&gt;0,(N706/M706-1)*100,"."),"."),".")</f>
        <v>.</v>
      </c>
    </row>
    <row r="707" spans="1:15" ht="9" customHeight="1">
      <c r="A707" s="126"/>
      <c r="B707" s="127"/>
      <c r="C707" s="128" t="s">
        <v>11</v>
      </c>
      <c r="D707" s="129" t="s">
        <v>10</v>
      </c>
      <c r="E707" s="130" t="s">
        <v>10</v>
      </c>
      <c r="F707" s="131" t="str">
        <f>IF(E707&lt;&gt;".",IF(D707&lt;&gt;".",IF(D707&gt;0,(E707/D707-1)*100,"."),"."),".")</f>
        <v>.</v>
      </c>
      <c r="G707" s="132" t="s">
        <v>10</v>
      </c>
      <c r="H707" s="130" t="s">
        <v>10</v>
      </c>
      <c r="I707" s="131" t="str">
        <f>IF(H707&lt;&gt;".",IF(G707&lt;&gt;".",IF(G707&gt;0,(H707/G707-1)*100,"."),"."),".")</f>
        <v>.</v>
      </c>
      <c r="J707" s="132" t="s">
        <v>10</v>
      </c>
      <c r="K707" s="130" t="s">
        <v>10</v>
      </c>
      <c r="L707" s="133" t="str">
        <f>IF(K707&lt;&gt;".",IF(J707&lt;&gt;".",IF(J707&gt;0,(K707/J707-1)*100,"."),"."),".")</f>
        <v>.</v>
      </c>
      <c r="M707" s="134" t="s">
        <v>10</v>
      </c>
      <c r="N707" s="130" t="s">
        <v>10</v>
      </c>
      <c r="O707" s="131" t="str">
        <f>IF(N707&lt;&gt;".",IF(M707&lt;&gt;".",IF(M707&gt;0,(N707/M707-1)*100,"."),"."),".")</f>
        <v>.</v>
      </c>
    </row>
    <row r="708" spans="1:15" ht="9" customHeight="1">
      <c r="A708" s="126"/>
      <c r="B708" s="127"/>
      <c r="C708" s="51" t="s">
        <v>12</v>
      </c>
      <c r="D708" s="52" t="s">
        <v>10</v>
      </c>
      <c r="E708" s="53" t="s">
        <v>10</v>
      </c>
      <c r="F708" s="54" t="str">
        <f>IF(E708&lt;&gt;".",IF(D708&lt;&gt;".",IF(D708&gt;0,(E708/D708-1)*100,"."),"."),".")</f>
        <v>.</v>
      </c>
      <c r="G708" s="55" t="s">
        <v>10</v>
      </c>
      <c r="H708" s="53" t="s">
        <v>10</v>
      </c>
      <c r="I708" s="54" t="str">
        <f>IF(H708&lt;&gt;".",IF(G708&lt;&gt;".",IF(G708&gt;0,(H708/G708-1)*100,"."),"."),".")</f>
        <v>.</v>
      </c>
      <c r="J708" s="55" t="s">
        <v>10</v>
      </c>
      <c r="K708" s="53" t="s">
        <v>10</v>
      </c>
      <c r="L708" s="56" t="str">
        <f>IF(K708&lt;&gt;".",IF(J708&lt;&gt;".",IF(J708&gt;0,(K708/J708-1)*100,"."),"."),".")</f>
        <v>.</v>
      </c>
      <c r="M708" s="57" t="s">
        <v>10</v>
      </c>
      <c r="N708" s="53" t="s">
        <v>10</v>
      </c>
      <c r="O708" s="54" t="str">
        <f>IF(N708&lt;&gt;".",IF(M708&lt;&gt;".",IF(M708&gt;0,(N708/M708-1)*100,"."),"."),".")</f>
        <v>.</v>
      </c>
    </row>
    <row r="709" spans="1:15" ht="9" customHeight="1">
      <c r="A709" s="41"/>
      <c r="B709" s="42" t="s">
        <v>252</v>
      </c>
      <c r="C709" s="43" t="s">
        <v>9</v>
      </c>
      <c r="D709" s="44" t="s">
        <v>10</v>
      </c>
      <c r="E709" s="45" t="s">
        <v>10</v>
      </c>
      <c r="F709" s="46" t="str">
        <f>IF(E709&lt;&gt;".",IF(D709&lt;&gt;".",IF(D709&gt;0,(E709/D709-1)*100,"."),"."),".")</f>
        <v>.</v>
      </c>
      <c r="G709" s="47" t="s">
        <v>10</v>
      </c>
      <c r="H709" s="45" t="s">
        <v>10</v>
      </c>
      <c r="I709" s="46" t="str">
        <f>IF(H709&lt;&gt;".",IF(G709&lt;&gt;".",IF(G709&gt;0,(H709/G709-1)*100,"."),"."),".")</f>
        <v>.</v>
      </c>
      <c r="J709" s="47" t="s">
        <v>10</v>
      </c>
      <c r="K709" s="45" t="s">
        <v>10</v>
      </c>
      <c r="L709" s="48" t="str">
        <f>IF(K709&lt;&gt;".",IF(J709&lt;&gt;".",IF(J709&gt;0,(K709/J709-1)*100,"."),"."),".")</f>
        <v>.</v>
      </c>
      <c r="M709" s="49" t="s">
        <v>10</v>
      </c>
      <c r="N709" s="45" t="s">
        <v>10</v>
      </c>
      <c r="O709" s="50" t="str">
        <f>IF(N709&lt;&gt;".",IF(M709&lt;&gt;".",IF(M709&gt;0,(N709/M709-1)*100,"."),"."),".")</f>
        <v>.</v>
      </c>
    </row>
    <row r="710" spans="1:15" ht="9" customHeight="1">
      <c r="A710" s="41"/>
      <c r="B710" s="42"/>
      <c r="C710" s="43" t="s">
        <v>11</v>
      </c>
      <c r="D710" s="44" t="s">
        <v>10</v>
      </c>
      <c r="E710" s="45" t="s">
        <v>10</v>
      </c>
      <c r="F710" s="46" t="str">
        <f>IF(E710&lt;&gt;".",IF(D710&lt;&gt;".",IF(D710&gt;0,(E710/D710-1)*100,"."),"."),".")</f>
        <v>.</v>
      </c>
      <c r="G710" s="47" t="s">
        <v>10</v>
      </c>
      <c r="H710" s="45" t="s">
        <v>10</v>
      </c>
      <c r="I710" s="46" t="str">
        <f>IF(H710&lt;&gt;".",IF(G710&lt;&gt;".",IF(G710&gt;0,(H710/G710-1)*100,"."),"."),".")</f>
        <v>.</v>
      </c>
      <c r="J710" s="47" t="s">
        <v>10</v>
      </c>
      <c r="K710" s="45" t="s">
        <v>10</v>
      </c>
      <c r="L710" s="48" t="str">
        <f>IF(K710&lt;&gt;".",IF(J710&lt;&gt;".",IF(J710&gt;0,(K710/J710-1)*100,"."),"."),".")</f>
        <v>.</v>
      </c>
      <c r="M710" s="49" t="s">
        <v>10</v>
      </c>
      <c r="N710" s="45" t="s">
        <v>10</v>
      </c>
      <c r="O710" s="50" t="str">
        <f>IF(N710&lt;&gt;".",IF(M710&lt;&gt;".",IF(M710&gt;0,(N710/M710-1)*100,"."),"."),".")</f>
        <v>.</v>
      </c>
    </row>
    <row r="711" spans="1:15" ht="9" customHeight="1">
      <c r="A711" s="41"/>
      <c r="B711" s="42"/>
      <c r="C711" s="51" t="s">
        <v>12</v>
      </c>
      <c r="D711" s="52" t="s">
        <v>10</v>
      </c>
      <c r="E711" s="53" t="s">
        <v>10</v>
      </c>
      <c r="F711" s="54" t="str">
        <f>IF(E711&lt;&gt;".",IF(D711&lt;&gt;".",IF(D711&gt;0,(E711/D711-1)*100,"."),"."),".")</f>
        <v>.</v>
      </c>
      <c r="G711" s="55" t="s">
        <v>10</v>
      </c>
      <c r="H711" s="53" t="s">
        <v>10</v>
      </c>
      <c r="I711" s="54" t="str">
        <f>IF(H711&lt;&gt;".",IF(G711&lt;&gt;".",IF(G711&gt;0,(H711/G711-1)*100,"."),"."),".")</f>
        <v>.</v>
      </c>
      <c r="J711" s="55" t="s">
        <v>10</v>
      </c>
      <c r="K711" s="53" t="s">
        <v>10</v>
      </c>
      <c r="L711" s="56" t="str">
        <f>IF(K711&lt;&gt;".",IF(J711&lt;&gt;".",IF(J711&gt;0,(K711/J711-1)*100,"."),"."),".")</f>
        <v>.</v>
      </c>
      <c r="M711" s="57" t="s">
        <v>10</v>
      </c>
      <c r="N711" s="53" t="s">
        <v>10</v>
      </c>
      <c r="O711" s="54" t="str">
        <f>IF(N711&lt;&gt;".",IF(M711&lt;&gt;".",IF(M711&gt;0,(N711/M711-1)*100,"."),"."),".")</f>
        <v>.</v>
      </c>
    </row>
    <row r="712" spans="1:15" ht="9" customHeight="1">
      <c r="A712" s="126"/>
      <c r="B712" s="127" t="s">
        <v>253</v>
      </c>
      <c r="C712" s="128" t="s">
        <v>9</v>
      </c>
      <c r="D712" s="129" t="s">
        <v>10</v>
      </c>
      <c r="E712" s="130" t="s">
        <v>10</v>
      </c>
      <c r="F712" s="131" t="str">
        <f>IF(E712&lt;&gt;".",IF(D712&lt;&gt;".",IF(D712&gt;0,(E712/D712-1)*100,"."),"."),".")</f>
        <v>.</v>
      </c>
      <c r="G712" s="132" t="s">
        <v>10</v>
      </c>
      <c r="H712" s="130" t="s">
        <v>10</v>
      </c>
      <c r="I712" s="131" t="str">
        <f>IF(H712&lt;&gt;".",IF(G712&lt;&gt;".",IF(G712&gt;0,(H712/G712-1)*100,"."),"."),".")</f>
        <v>.</v>
      </c>
      <c r="J712" s="132" t="s">
        <v>10</v>
      </c>
      <c r="K712" s="130" t="s">
        <v>10</v>
      </c>
      <c r="L712" s="133" t="str">
        <f>IF(K712&lt;&gt;".",IF(J712&lt;&gt;".",IF(J712&gt;0,(K712/J712-1)*100,"."),"."),".")</f>
        <v>.</v>
      </c>
      <c r="M712" s="134" t="s">
        <v>10</v>
      </c>
      <c r="N712" s="130" t="s">
        <v>10</v>
      </c>
      <c r="O712" s="131" t="str">
        <f>IF(N712&lt;&gt;".",IF(M712&lt;&gt;".",IF(M712&gt;0,(N712/M712-1)*100,"."),"."),".")</f>
        <v>.</v>
      </c>
    </row>
    <row r="713" spans="1:15" ht="9" customHeight="1">
      <c r="A713" s="126"/>
      <c r="B713" s="127"/>
      <c r="C713" s="128" t="s">
        <v>11</v>
      </c>
      <c r="D713" s="129" t="s">
        <v>10</v>
      </c>
      <c r="E713" s="130" t="s">
        <v>10</v>
      </c>
      <c r="F713" s="131" t="str">
        <f>IF(E713&lt;&gt;".",IF(D713&lt;&gt;".",IF(D713&gt;0,(E713/D713-1)*100,"."),"."),".")</f>
        <v>.</v>
      </c>
      <c r="G713" s="132" t="s">
        <v>10</v>
      </c>
      <c r="H713" s="130" t="s">
        <v>10</v>
      </c>
      <c r="I713" s="131" t="str">
        <f>IF(H713&lt;&gt;".",IF(G713&lt;&gt;".",IF(G713&gt;0,(H713/G713-1)*100,"."),"."),".")</f>
        <v>.</v>
      </c>
      <c r="J713" s="132" t="s">
        <v>10</v>
      </c>
      <c r="K713" s="130" t="s">
        <v>10</v>
      </c>
      <c r="L713" s="133" t="str">
        <f>IF(K713&lt;&gt;".",IF(J713&lt;&gt;".",IF(J713&gt;0,(K713/J713-1)*100,"."),"."),".")</f>
        <v>.</v>
      </c>
      <c r="M713" s="134" t="s">
        <v>10</v>
      </c>
      <c r="N713" s="130" t="s">
        <v>10</v>
      </c>
      <c r="O713" s="131" t="str">
        <f>IF(N713&lt;&gt;".",IF(M713&lt;&gt;".",IF(M713&gt;0,(N713/M713-1)*100,"."),"."),".")</f>
        <v>.</v>
      </c>
    </row>
    <row r="714" spans="1:15" ht="9" customHeight="1">
      <c r="A714" s="126"/>
      <c r="B714" s="127"/>
      <c r="C714" s="51" t="s">
        <v>12</v>
      </c>
      <c r="D714" s="52" t="s">
        <v>10</v>
      </c>
      <c r="E714" s="53" t="s">
        <v>10</v>
      </c>
      <c r="F714" s="54" t="str">
        <f>IF(E714&lt;&gt;".",IF(D714&lt;&gt;".",IF(D714&gt;0,(E714/D714-1)*100,"."),"."),".")</f>
        <v>.</v>
      </c>
      <c r="G714" s="55" t="s">
        <v>10</v>
      </c>
      <c r="H714" s="53" t="s">
        <v>10</v>
      </c>
      <c r="I714" s="54" t="str">
        <f>IF(H714&lt;&gt;".",IF(G714&lt;&gt;".",IF(G714&gt;0,(H714/G714-1)*100,"."),"."),".")</f>
        <v>.</v>
      </c>
      <c r="J714" s="55" t="s">
        <v>10</v>
      </c>
      <c r="K714" s="53" t="s">
        <v>10</v>
      </c>
      <c r="L714" s="56" t="str">
        <f>IF(K714&lt;&gt;".",IF(J714&lt;&gt;".",IF(J714&gt;0,(K714/J714-1)*100,"."),"."),".")</f>
        <v>.</v>
      </c>
      <c r="M714" s="57" t="s">
        <v>10</v>
      </c>
      <c r="N714" s="53" t="s">
        <v>10</v>
      </c>
      <c r="O714" s="54" t="str">
        <f>IF(N714&lt;&gt;".",IF(M714&lt;&gt;".",IF(M714&gt;0,(N714/M714-1)*100,"."),"."),".")</f>
        <v>.</v>
      </c>
    </row>
    <row r="715" spans="1:15" ht="9" customHeight="1">
      <c r="A715" s="41"/>
      <c r="B715" s="42" t="s">
        <v>254</v>
      </c>
      <c r="C715" s="43" t="s">
        <v>9</v>
      </c>
      <c r="D715" s="44" t="s">
        <v>10</v>
      </c>
      <c r="E715" s="45" t="s">
        <v>10</v>
      </c>
      <c r="F715" s="46" t="str">
        <f>IF(E715&lt;&gt;".",IF(D715&lt;&gt;".",IF(D715&gt;0,(E715/D715-1)*100,"."),"."),".")</f>
        <v>.</v>
      </c>
      <c r="G715" s="47" t="s">
        <v>10</v>
      </c>
      <c r="H715" s="45" t="s">
        <v>10</v>
      </c>
      <c r="I715" s="46" t="str">
        <f>IF(H715&lt;&gt;".",IF(G715&lt;&gt;".",IF(G715&gt;0,(H715/G715-1)*100,"."),"."),".")</f>
        <v>.</v>
      </c>
      <c r="J715" s="47" t="s">
        <v>10</v>
      </c>
      <c r="K715" s="45" t="s">
        <v>10</v>
      </c>
      <c r="L715" s="48" t="str">
        <f>IF(K715&lt;&gt;".",IF(J715&lt;&gt;".",IF(J715&gt;0,(K715/J715-1)*100,"."),"."),".")</f>
        <v>.</v>
      </c>
      <c r="M715" s="49" t="s">
        <v>10</v>
      </c>
      <c r="N715" s="45" t="s">
        <v>10</v>
      </c>
      <c r="O715" s="50" t="str">
        <f>IF(N715&lt;&gt;".",IF(M715&lt;&gt;".",IF(M715&gt;0,(N715/M715-1)*100,"."),"."),".")</f>
        <v>.</v>
      </c>
    </row>
    <row r="716" spans="1:15" ht="9" customHeight="1">
      <c r="A716" s="41"/>
      <c r="B716" s="42"/>
      <c r="C716" s="43" t="s">
        <v>11</v>
      </c>
      <c r="D716" s="44" t="s">
        <v>10</v>
      </c>
      <c r="E716" s="45" t="s">
        <v>10</v>
      </c>
      <c r="F716" s="46" t="str">
        <f>IF(E716&lt;&gt;".",IF(D716&lt;&gt;".",IF(D716&gt;0,(E716/D716-1)*100,"."),"."),".")</f>
        <v>.</v>
      </c>
      <c r="G716" s="47" t="s">
        <v>10</v>
      </c>
      <c r="H716" s="45" t="s">
        <v>10</v>
      </c>
      <c r="I716" s="46" t="str">
        <f>IF(H716&lt;&gt;".",IF(G716&lt;&gt;".",IF(G716&gt;0,(H716/G716-1)*100,"."),"."),".")</f>
        <v>.</v>
      </c>
      <c r="J716" s="47" t="s">
        <v>10</v>
      </c>
      <c r="K716" s="45" t="s">
        <v>10</v>
      </c>
      <c r="L716" s="48" t="str">
        <f>IF(K716&lt;&gt;".",IF(J716&lt;&gt;".",IF(J716&gt;0,(K716/J716-1)*100,"."),"."),".")</f>
        <v>.</v>
      </c>
      <c r="M716" s="49" t="s">
        <v>10</v>
      </c>
      <c r="N716" s="45" t="s">
        <v>10</v>
      </c>
      <c r="O716" s="50" t="str">
        <f>IF(N716&lt;&gt;".",IF(M716&lt;&gt;".",IF(M716&gt;0,(N716/M716-1)*100,"."),"."),".")</f>
        <v>.</v>
      </c>
    </row>
    <row r="717" spans="1:15" ht="9" customHeight="1">
      <c r="A717" s="41"/>
      <c r="B717" s="42"/>
      <c r="C717" s="51" t="s">
        <v>12</v>
      </c>
      <c r="D717" s="52" t="s">
        <v>10</v>
      </c>
      <c r="E717" s="53" t="s">
        <v>10</v>
      </c>
      <c r="F717" s="54" t="str">
        <f>IF(E717&lt;&gt;".",IF(D717&lt;&gt;".",IF(D717&gt;0,(E717/D717-1)*100,"."),"."),".")</f>
        <v>.</v>
      </c>
      <c r="G717" s="55" t="s">
        <v>10</v>
      </c>
      <c r="H717" s="53" t="s">
        <v>10</v>
      </c>
      <c r="I717" s="54" t="str">
        <f>IF(H717&lt;&gt;".",IF(G717&lt;&gt;".",IF(G717&gt;0,(H717/G717-1)*100,"."),"."),".")</f>
        <v>.</v>
      </c>
      <c r="J717" s="55" t="s">
        <v>10</v>
      </c>
      <c r="K717" s="53" t="s">
        <v>10</v>
      </c>
      <c r="L717" s="56" t="str">
        <f>IF(K717&lt;&gt;".",IF(J717&lt;&gt;".",IF(J717&gt;0,(K717/J717-1)*100,"."),"."),".")</f>
        <v>.</v>
      </c>
      <c r="M717" s="57" t="s">
        <v>10</v>
      </c>
      <c r="N717" s="53" t="s">
        <v>10</v>
      </c>
      <c r="O717" s="54" t="str">
        <f>IF(N717&lt;&gt;".",IF(M717&lt;&gt;".",IF(M717&gt;0,(N717/M717-1)*100,"."),"."),".")</f>
        <v>.</v>
      </c>
    </row>
    <row r="718" spans="1:15" ht="9" customHeight="1">
      <c r="A718" s="126"/>
      <c r="B718" s="127" t="s">
        <v>255</v>
      </c>
      <c r="C718" s="128" t="s">
        <v>9</v>
      </c>
      <c r="D718" s="129">
        <v>0</v>
      </c>
      <c r="E718" s="130">
        <v>1</v>
      </c>
      <c r="F718" s="131" t="str">
        <f>IF(E718&lt;&gt;".",IF(D718&lt;&gt;".",IF(D718&gt;0,(E718/D718-1)*100,"."),"."),".")</f>
        <v>.</v>
      </c>
      <c r="G718" s="132">
        <v>0</v>
      </c>
      <c r="H718" s="130">
        <v>1</v>
      </c>
      <c r="I718" s="131" t="str">
        <f>IF(H718&lt;&gt;".",IF(G718&lt;&gt;".",IF(G718&gt;0,(H718/G718-1)*100,"."),"."),".")</f>
        <v>.</v>
      </c>
      <c r="J718" s="132">
        <v>0</v>
      </c>
      <c r="K718" s="130">
        <v>0</v>
      </c>
      <c r="L718" s="133" t="str">
        <f>IF(K718&lt;&gt;".",IF(J718&lt;&gt;".",IF(J718&gt;0,(K718/J718-1)*100,"."),"."),".")</f>
        <v>.</v>
      </c>
      <c r="M718" s="134">
        <v>0</v>
      </c>
      <c r="N718" s="130">
        <v>0</v>
      </c>
      <c r="O718" s="131" t="str">
        <f>IF(N718&lt;&gt;".",IF(M718&lt;&gt;".",IF(M718&gt;0,(N718/M718-1)*100,"."),"."),".")</f>
        <v>.</v>
      </c>
    </row>
    <row r="719" spans="1:15" ht="9" customHeight="1">
      <c r="A719" s="126"/>
      <c r="B719" s="127"/>
      <c r="C719" s="128" t="s">
        <v>11</v>
      </c>
      <c r="D719" s="129">
        <v>3</v>
      </c>
      <c r="E719" s="130">
        <v>2</v>
      </c>
      <c r="F719" s="131">
        <f>IF(E719&lt;&gt;".",IF(D719&lt;&gt;".",IF(D719&gt;0,(E719/D719-1)*100,"."),"."),".")</f>
        <v>-33.333333333333336</v>
      </c>
      <c r="G719" s="132">
        <v>2</v>
      </c>
      <c r="H719" s="130">
        <v>1</v>
      </c>
      <c r="I719" s="131">
        <f>IF(H719&lt;&gt;".",IF(G719&lt;&gt;".",IF(G719&gt;0,(H719/G719-1)*100,"."),"."),".")</f>
        <v>-50</v>
      </c>
      <c r="J719" s="132">
        <v>1</v>
      </c>
      <c r="K719" s="130">
        <v>1</v>
      </c>
      <c r="L719" s="133">
        <f>IF(K719&lt;&gt;".",IF(J719&lt;&gt;".",IF(J719&gt;0,(K719/J719-1)*100,"."),"."),".")</f>
        <v>0</v>
      </c>
      <c r="M719" s="134">
        <v>0</v>
      </c>
      <c r="N719" s="130">
        <v>0</v>
      </c>
      <c r="O719" s="131" t="str">
        <f>IF(N719&lt;&gt;".",IF(M719&lt;&gt;".",IF(M719&gt;0,(N719/M719-1)*100,"."),"."),".")</f>
        <v>.</v>
      </c>
    </row>
    <row r="720" spans="1:15" ht="9" customHeight="1">
      <c r="A720" s="126"/>
      <c r="B720" s="127"/>
      <c r="C720" s="51" t="s">
        <v>12</v>
      </c>
      <c r="D720" s="52">
        <v>3</v>
      </c>
      <c r="E720" s="53">
        <v>3</v>
      </c>
      <c r="F720" s="54">
        <f>IF(E720&lt;&gt;".",IF(D720&lt;&gt;".",IF(D720&gt;0,(E720/D720-1)*100,"."),"."),".")</f>
        <v>0</v>
      </c>
      <c r="G720" s="55">
        <v>2</v>
      </c>
      <c r="H720" s="53">
        <v>2</v>
      </c>
      <c r="I720" s="54">
        <f>IF(H720&lt;&gt;".",IF(G720&lt;&gt;".",IF(G720&gt;0,(H720/G720-1)*100,"."),"."),".")</f>
        <v>0</v>
      </c>
      <c r="J720" s="55">
        <v>1</v>
      </c>
      <c r="K720" s="53">
        <v>1</v>
      </c>
      <c r="L720" s="56">
        <f>IF(K720&lt;&gt;".",IF(J720&lt;&gt;".",IF(J720&gt;0,(K720/J720-1)*100,"."),"."),".")</f>
        <v>0</v>
      </c>
      <c r="M720" s="57">
        <v>0</v>
      </c>
      <c r="N720" s="53">
        <v>0</v>
      </c>
      <c r="O720" s="54" t="str">
        <f>IF(N720&lt;&gt;".",IF(M720&lt;&gt;".",IF(M720&gt;0,(N720/M720-1)*100,"."),"."),".")</f>
        <v>.</v>
      </c>
    </row>
    <row r="721" spans="1:15" ht="9" customHeight="1">
      <c r="A721" s="41"/>
      <c r="B721" s="42" t="s">
        <v>256</v>
      </c>
      <c r="C721" s="43" t="s">
        <v>9</v>
      </c>
      <c r="D721" s="44" t="s">
        <v>10</v>
      </c>
      <c r="E721" s="45">
        <v>0</v>
      </c>
      <c r="F721" s="46" t="str">
        <f>IF(E721&lt;&gt;".",IF(D721&lt;&gt;".",IF(D721&gt;0,(E721/D721-1)*100,"."),"."),".")</f>
        <v>.</v>
      </c>
      <c r="G721" s="47" t="s">
        <v>10</v>
      </c>
      <c r="H721" s="45">
        <v>0</v>
      </c>
      <c r="I721" s="46" t="str">
        <f>IF(H721&lt;&gt;".",IF(G721&lt;&gt;".",IF(G721&gt;0,(H721/G721-1)*100,"."),"."),".")</f>
        <v>.</v>
      </c>
      <c r="J721" s="47" t="s">
        <v>10</v>
      </c>
      <c r="K721" s="45">
        <v>0</v>
      </c>
      <c r="L721" s="48" t="str">
        <f>IF(K721&lt;&gt;".",IF(J721&lt;&gt;".",IF(J721&gt;0,(K721/J721-1)*100,"."),"."),".")</f>
        <v>.</v>
      </c>
      <c r="M721" s="49" t="s">
        <v>10</v>
      </c>
      <c r="N721" s="45">
        <v>0</v>
      </c>
      <c r="O721" s="50" t="str">
        <f>IF(N721&lt;&gt;".",IF(M721&lt;&gt;".",IF(M721&gt;0,(N721/M721-1)*100,"."),"."),".")</f>
        <v>.</v>
      </c>
    </row>
    <row r="722" spans="1:15" ht="9" customHeight="1">
      <c r="A722" s="41"/>
      <c r="B722" s="42"/>
      <c r="C722" s="43" t="s">
        <v>11</v>
      </c>
      <c r="D722" s="44" t="s">
        <v>10</v>
      </c>
      <c r="E722" s="45">
        <v>3</v>
      </c>
      <c r="F722" s="46" t="str">
        <f>IF(E722&lt;&gt;".",IF(D722&lt;&gt;".",IF(D722&gt;0,(E722/D722-1)*100,"."),"."),".")</f>
        <v>.</v>
      </c>
      <c r="G722" s="47" t="s">
        <v>10</v>
      </c>
      <c r="H722" s="45">
        <v>2</v>
      </c>
      <c r="I722" s="46" t="str">
        <f>IF(H722&lt;&gt;".",IF(G722&lt;&gt;".",IF(G722&gt;0,(H722/G722-1)*100,"."),"."),".")</f>
        <v>.</v>
      </c>
      <c r="J722" s="47" t="s">
        <v>10</v>
      </c>
      <c r="K722" s="45">
        <v>1</v>
      </c>
      <c r="L722" s="48" t="str">
        <f>IF(K722&lt;&gt;".",IF(J722&lt;&gt;".",IF(J722&gt;0,(K722/J722-1)*100,"."),"."),".")</f>
        <v>.</v>
      </c>
      <c r="M722" s="49" t="s">
        <v>10</v>
      </c>
      <c r="N722" s="45">
        <v>0</v>
      </c>
      <c r="O722" s="50" t="str">
        <f>IF(N722&lt;&gt;".",IF(M722&lt;&gt;".",IF(M722&gt;0,(N722/M722-1)*100,"."),"."),".")</f>
        <v>.</v>
      </c>
    </row>
    <row r="723" spans="1:15" ht="9" customHeight="1">
      <c r="A723" s="41"/>
      <c r="B723" s="42"/>
      <c r="C723" s="51" t="s">
        <v>12</v>
      </c>
      <c r="D723" s="52" t="s">
        <v>10</v>
      </c>
      <c r="E723" s="53">
        <v>3</v>
      </c>
      <c r="F723" s="54" t="str">
        <f>IF(E723&lt;&gt;".",IF(D723&lt;&gt;".",IF(D723&gt;0,(E723/D723-1)*100,"."),"."),".")</f>
        <v>.</v>
      </c>
      <c r="G723" s="55" t="s">
        <v>10</v>
      </c>
      <c r="H723" s="53">
        <v>2</v>
      </c>
      <c r="I723" s="54" t="str">
        <f>IF(H723&lt;&gt;".",IF(G723&lt;&gt;".",IF(G723&gt;0,(H723/G723-1)*100,"."),"."),".")</f>
        <v>.</v>
      </c>
      <c r="J723" s="55" t="s">
        <v>10</v>
      </c>
      <c r="K723" s="53">
        <v>1</v>
      </c>
      <c r="L723" s="56" t="str">
        <f>IF(K723&lt;&gt;".",IF(J723&lt;&gt;".",IF(J723&gt;0,(K723/J723-1)*100,"."),"."),".")</f>
        <v>.</v>
      </c>
      <c r="M723" s="57" t="s">
        <v>10</v>
      </c>
      <c r="N723" s="53">
        <v>0</v>
      </c>
      <c r="O723" s="54" t="str">
        <f>IF(N723&lt;&gt;".",IF(M723&lt;&gt;".",IF(M723&gt;0,(N723/M723-1)*100,"."),"."),".")</f>
        <v>.</v>
      </c>
    </row>
    <row r="724" spans="1:15" ht="9" customHeight="1">
      <c r="A724" s="126"/>
      <c r="B724" s="127" t="s">
        <v>257</v>
      </c>
      <c r="C724" s="128" t="s">
        <v>9</v>
      </c>
      <c r="D724" s="129" t="s">
        <v>10</v>
      </c>
      <c r="E724" s="130" t="s">
        <v>10</v>
      </c>
      <c r="F724" s="131" t="str">
        <f>IF(E724&lt;&gt;".",IF(D724&lt;&gt;".",IF(D724&gt;0,(E724/D724-1)*100,"."),"."),".")</f>
        <v>.</v>
      </c>
      <c r="G724" s="132" t="s">
        <v>10</v>
      </c>
      <c r="H724" s="130" t="s">
        <v>10</v>
      </c>
      <c r="I724" s="131" t="str">
        <f>IF(H724&lt;&gt;".",IF(G724&lt;&gt;".",IF(G724&gt;0,(H724/G724-1)*100,"."),"."),".")</f>
        <v>.</v>
      </c>
      <c r="J724" s="132" t="s">
        <v>10</v>
      </c>
      <c r="K724" s="130" t="s">
        <v>10</v>
      </c>
      <c r="L724" s="133" t="str">
        <f>IF(K724&lt;&gt;".",IF(J724&lt;&gt;".",IF(J724&gt;0,(K724/J724-1)*100,"."),"."),".")</f>
        <v>.</v>
      </c>
      <c r="M724" s="134" t="s">
        <v>10</v>
      </c>
      <c r="N724" s="130" t="s">
        <v>10</v>
      </c>
      <c r="O724" s="131" t="str">
        <f>IF(N724&lt;&gt;".",IF(M724&lt;&gt;".",IF(M724&gt;0,(N724/M724-1)*100,"."),"."),".")</f>
        <v>.</v>
      </c>
    </row>
    <row r="725" spans="1:15" ht="9" customHeight="1">
      <c r="A725" s="126"/>
      <c r="B725" s="127"/>
      <c r="C725" s="128" t="s">
        <v>11</v>
      </c>
      <c r="D725" s="129" t="s">
        <v>10</v>
      </c>
      <c r="E725" s="130" t="s">
        <v>10</v>
      </c>
      <c r="F725" s="131" t="str">
        <f>IF(E725&lt;&gt;".",IF(D725&lt;&gt;".",IF(D725&gt;0,(E725/D725-1)*100,"."),"."),".")</f>
        <v>.</v>
      </c>
      <c r="G725" s="132" t="s">
        <v>10</v>
      </c>
      <c r="H725" s="130" t="s">
        <v>10</v>
      </c>
      <c r="I725" s="131" t="str">
        <f>IF(H725&lt;&gt;".",IF(G725&lt;&gt;".",IF(G725&gt;0,(H725/G725-1)*100,"."),"."),".")</f>
        <v>.</v>
      </c>
      <c r="J725" s="132" t="s">
        <v>10</v>
      </c>
      <c r="K725" s="130" t="s">
        <v>10</v>
      </c>
      <c r="L725" s="133" t="str">
        <f>IF(K725&lt;&gt;".",IF(J725&lt;&gt;".",IF(J725&gt;0,(K725/J725-1)*100,"."),"."),".")</f>
        <v>.</v>
      </c>
      <c r="M725" s="134" t="s">
        <v>10</v>
      </c>
      <c r="N725" s="130" t="s">
        <v>10</v>
      </c>
      <c r="O725" s="131" t="str">
        <f>IF(N725&lt;&gt;".",IF(M725&lt;&gt;".",IF(M725&gt;0,(N725/M725-1)*100,"."),"."),".")</f>
        <v>.</v>
      </c>
    </row>
    <row r="726" spans="1:15" ht="9" customHeight="1">
      <c r="A726" s="126"/>
      <c r="B726" s="127"/>
      <c r="C726" s="51" t="s">
        <v>12</v>
      </c>
      <c r="D726" s="52" t="s">
        <v>10</v>
      </c>
      <c r="E726" s="53" t="s">
        <v>10</v>
      </c>
      <c r="F726" s="54" t="str">
        <f>IF(E726&lt;&gt;".",IF(D726&lt;&gt;".",IF(D726&gt;0,(E726/D726-1)*100,"."),"."),".")</f>
        <v>.</v>
      </c>
      <c r="G726" s="55" t="s">
        <v>10</v>
      </c>
      <c r="H726" s="53" t="s">
        <v>10</v>
      </c>
      <c r="I726" s="54" t="str">
        <f>IF(H726&lt;&gt;".",IF(G726&lt;&gt;".",IF(G726&gt;0,(H726/G726-1)*100,"."),"."),".")</f>
        <v>.</v>
      </c>
      <c r="J726" s="55" t="s">
        <v>10</v>
      </c>
      <c r="K726" s="53" t="s">
        <v>10</v>
      </c>
      <c r="L726" s="56" t="str">
        <f>IF(K726&lt;&gt;".",IF(J726&lt;&gt;".",IF(J726&gt;0,(K726/J726-1)*100,"."),"."),".")</f>
        <v>.</v>
      </c>
      <c r="M726" s="57" t="s">
        <v>10</v>
      </c>
      <c r="N726" s="53" t="s">
        <v>10</v>
      </c>
      <c r="O726" s="54" t="str">
        <f>IF(N726&lt;&gt;".",IF(M726&lt;&gt;".",IF(M726&gt;0,(N726/M726-1)*100,"."),"."),".")</f>
        <v>.</v>
      </c>
    </row>
    <row r="727" spans="1:15" ht="9" customHeight="1">
      <c r="A727" s="41"/>
      <c r="B727" s="42" t="s">
        <v>258</v>
      </c>
      <c r="C727" s="43" t="s">
        <v>9</v>
      </c>
      <c r="D727" s="44">
        <v>5</v>
      </c>
      <c r="E727" s="45">
        <v>3</v>
      </c>
      <c r="F727" s="46">
        <f>IF(E727&lt;&gt;".",IF(D727&lt;&gt;".",IF(D727&gt;0,(E727/D727-1)*100,"."),"."),".")</f>
        <v>-40</v>
      </c>
      <c r="G727" s="47">
        <v>5</v>
      </c>
      <c r="H727" s="45">
        <v>3</v>
      </c>
      <c r="I727" s="46">
        <f>IF(H727&lt;&gt;".",IF(G727&lt;&gt;".",IF(G727&gt;0,(H727/G727-1)*100,"."),"."),".")</f>
        <v>-40</v>
      </c>
      <c r="J727" s="47">
        <v>0</v>
      </c>
      <c r="K727" s="45">
        <v>0</v>
      </c>
      <c r="L727" s="48" t="str">
        <f>IF(K727&lt;&gt;".",IF(J727&lt;&gt;".",IF(J727&gt;0,(K727/J727-1)*100,"."),"."),".")</f>
        <v>.</v>
      </c>
      <c r="M727" s="49">
        <v>0</v>
      </c>
      <c r="N727" s="45">
        <v>0</v>
      </c>
      <c r="O727" s="50" t="str">
        <f>IF(N727&lt;&gt;".",IF(M727&lt;&gt;".",IF(M727&gt;0,(N727/M727-1)*100,"."),"."),".")</f>
        <v>.</v>
      </c>
    </row>
    <row r="728" spans="1:15" ht="9" customHeight="1">
      <c r="A728" s="41"/>
      <c r="B728" s="42"/>
      <c r="C728" s="43" t="s">
        <v>11</v>
      </c>
      <c r="D728" s="44">
        <v>0</v>
      </c>
      <c r="E728" s="45">
        <v>0</v>
      </c>
      <c r="F728" s="46" t="str">
        <f>IF(E728&lt;&gt;".",IF(D728&lt;&gt;".",IF(D728&gt;0,(E728/D728-1)*100,"."),"."),".")</f>
        <v>.</v>
      </c>
      <c r="G728" s="47">
        <v>0</v>
      </c>
      <c r="H728" s="45">
        <v>0</v>
      </c>
      <c r="I728" s="46" t="str">
        <f>IF(H728&lt;&gt;".",IF(G728&lt;&gt;".",IF(G728&gt;0,(H728/G728-1)*100,"."),"."),".")</f>
        <v>.</v>
      </c>
      <c r="J728" s="47">
        <v>0</v>
      </c>
      <c r="K728" s="45">
        <v>0</v>
      </c>
      <c r="L728" s="48" t="str">
        <f>IF(K728&lt;&gt;".",IF(J728&lt;&gt;".",IF(J728&gt;0,(K728/J728-1)*100,"."),"."),".")</f>
        <v>.</v>
      </c>
      <c r="M728" s="49">
        <v>0</v>
      </c>
      <c r="N728" s="45">
        <v>0</v>
      </c>
      <c r="O728" s="50" t="str">
        <f>IF(N728&lt;&gt;".",IF(M728&lt;&gt;".",IF(M728&gt;0,(N728/M728-1)*100,"."),"."),".")</f>
        <v>.</v>
      </c>
    </row>
    <row r="729" spans="1:15" ht="9" customHeight="1">
      <c r="A729" s="41"/>
      <c r="B729" s="42"/>
      <c r="C729" s="51" t="s">
        <v>12</v>
      </c>
      <c r="D729" s="52">
        <v>5</v>
      </c>
      <c r="E729" s="53">
        <v>3</v>
      </c>
      <c r="F729" s="54">
        <f>IF(E729&lt;&gt;".",IF(D729&lt;&gt;".",IF(D729&gt;0,(E729/D729-1)*100,"."),"."),".")</f>
        <v>-40</v>
      </c>
      <c r="G729" s="55">
        <v>5</v>
      </c>
      <c r="H729" s="53">
        <v>3</v>
      </c>
      <c r="I729" s="54">
        <f>IF(H729&lt;&gt;".",IF(G729&lt;&gt;".",IF(G729&gt;0,(H729/G729-1)*100,"."),"."),".")</f>
        <v>-40</v>
      </c>
      <c r="J729" s="55">
        <v>0</v>
      </c>
      <c r="K729" s="53">
        <v>0</v>
      </c>
      <c r="L729" s="56" t="str">
        <f>IF(K729&lt;&gt;".",IF(J729&lt;&gt;".",IF(J729&gt;0,(K729/J729-1)*100,"."),"."),".")</f>
        <v>.</v>
      </c>
      <c r="M729" s="57">
        <v>0</v>
      </c>
      <c r="N729" s="53">
        <v>0</v>
      </c>
      <c r="O729" s="54" t="str">
        <f>IF(N729&lt;&gt;".",IF(M729&lt;&gt;".",IF(M729&gt;0,(N729/M729-1)*100,"."),"."),".")</f>
        <v>.</v>
      </c>
    </row>
    <row r="730" spans="1:15" ht="9" customHeight="1">
      <c r="A730" s="126"/>
      <c r="B730" s="127" t="s">
        <v>259</v>
      </c>
      <c r="C730" s="128" t="s">
        <v>9</v>
      </c>
      <c r="D730" s="129" t="s">
        <v>10</v>
      </c>
      <c r="E730" s="130" t="s">
        <v>10</v>
      </c>
      <c r="F730" s="131" t="str">
        <f>IF(E730&lt;&gt;".",IF(D730&lt;&gt;".",IF(D730&gt;0,(E730/D730-1)*100,"."),"."),".")</f>
        <v>.</v>
      </c>
      <c r="G730" s="132" t="s">
        <v>10</v>
      </c>
      <c r="H730" s="130" t="s">
        <v>10</v>
      </c>
      <c r="I730" s="131" t="str">
        <f>IF(H730&lt;&gt;".",IF(G730&lt;&gt;".",IF(G730&gt;0,(H730/G730-1)*100,"."),"."),".")</f>
        <v>.</v>
      </c>
      <c r="J730" s="132" t="s">
        <v>10</v>
      </c>
      <c r="K730" s="130" t="s">
        <v>10</v>
      </c>
      <c r="L730" s="133" t="str">
        <f>IF(K730&lt;&gt;".",IF(J730&lt;&gt;".",IF(J730&gt;0,(K730/J730-1)*100,"."),"."),".")</f>
        <v>.</v>
      </c>
      <c r="M730" s="134" t="s">
        <v>10</v>
      </c>
      <c r="N730" s="130" t="s">
        <v>10</v>
      </c>
      <c r="O730" s="131" t="str">
        <f>IF(N730&lt;&gt;".",IF(M730&lt;&gt;".",IF(M730&gt;0,(N730/M730-1)*100,"."),"."),".")</f>
        <v>.</v>
      </c>
    </row>
    <row r="731" spans="1:15" ht="9" customHeight="1">
      <c r="A731" s="126"/>
      <c r="B731" s="127"/>
      <c r="C731" s="128" t="s">
        <v>11</v>
      </c>
      <c r="D731" s="129" t="s">
        <v>10</v>
      </c>
      <c r="E731" s="130" t="s">
        <v>10</v>
      </c>
      <c r="F731" s="131" t="str">
        <f>IF(E731&lt;&gt;".",IF(D731&lt;&gt;".",IF(D731&gt;0,(E731/D731-1)*100,"."),"."),".")</f>
        <v>.</v>
      </c>
      <c r="G731" s="132" t="s">
        <v>10</v>
      </c>
      <c r="H731" s="130" t="s">
        <v>10</v>
      </c>
      <c r="I731" s="131" t="str">
        <f>IF(H731&lt;&gt;".",IF(G731&lt;&gt;".",IF(G731&gt;0,(H731/G731-1)*100,"."),"."),".")</f>
        <v>.</v>
      </c>
      <c r="J731" s="132" t="s">
        <v>10</v>
      </c>
      <c r="K731" s="130" t="s">
        <v>10</v>
      </c>
      <c r="L731" s="133" t="str">
        <f>IF(K731&lt;&gt;".",IF(J731&lt;&gt;".",IF(J731&gt;0,(K731/J731-1)*100,"."),"."),".")</f>
        <v>.</v>
      </c>
      <c r="M731" s="134" t="s">
        <v>10</v>
      </c>
      <c r="N731" s="130" t="s">
        <v>10</v>
      </c>
      <c r="O731" s="131" t="str">
        <f>IF(N731&lt;&gt;".",IF(M731&lt;&gt;".",IF(M731&gt;0,(N731/M731-1)*100,"."),"."),".")</f>
        <v>.</v>
      </c>
    </row>
    <row r="732" spans="1:15" ht="9" customHeight="1">
      <c r="A732" s="126"/>
      <c r="B732" s="127"/>
      <c r="C732" s="51" t="s">
        <v>12</v>
      </c>
      <c r="D732" s="52" t="s">
        <v>10</v>
      </c>
      <c r="E732" s="53" t="s">
        <v>10</v>
      </c>
      <c r="F732" s="54" t="str">
        <f>IF(E732&lt;&gt;".",IF(D732&lt;&gt;".",IF(D732&gt;0,(E732/D732-1)*100,"."),"."),".")</f>
        <v>.</v>
      </c>
      <c r="G732" s="55" t="s">
        <v>10</v>
      </c>
      <c r="H732" s="53" t="s">
        <v>10</v>
      </c>
      <c r="I732" s="54" t="str">
        <f>IF(H732&lt;&gt;".",IF(G732&lt;&gt;".",IF(G732&gt;0,(H732/G732-1)*100,"."),"."),".")</f>
        <v>.</v>
      </c>
      <c r="J732" s="55" t="s">
        <v>10</v>
      </c>
      <c r="K732" s="53" t="s">
        <v>10</v>
      </c>
      <c r="L732" s="56" t="str">
        <f>IF(K732&lt;&gt;".",IF(J732&lt;&gt;".",IF(J732&gt;0,(K732/J732-1)*100,"."),"."),".")</f>
        <v>.</v>
      </c>
      <c r="M732" s="57" t="s">
        <v>10</v>
      </c>
      <c r="N732" s="53" t="s">
        <v>10</v>
      </c>
      <c r="O732" s="54" t="str">
        <f>IF(N732&lt;&gt;".",IF(M732&lt;&gt;".",IF(M732&gt;0,(N732/M732-1)*100,"."),"."),".")</f>
        <v>.</v>
      </c>
    </row>
    <row r="733" spans="1:15" ht="9" customHeight="1">
      <c r="A733" s="41"/>
      <c r="B733" s="42" t="s">
        <v>260</v>
      </c>
      <c r="C733" s="43" t="s">
        <v>9</v>
      </c>
      <c r="D733" s="44" t="s">
        <v>10</v>
      </c>
      <c r="E733" s="45">
        <v>0</v>
      </c>
      <c r="F733" s="46" t="str">
        <f>IF(E733&lt;&gt;".",IF(D733&lt;&gt;".",IF(D733&gt;0,(E733/D733-1)*100,"."),"."),".")</f>
        <v>.</v>
      </c>
      <c r="G733" s="47" t="s">
        <v>10</v>
      </c>
      <c r="H733" s="45">
        <v>0</v>
      </c>
      <c r="I733" s="46" t="str">
        <f>IF(H733&lt;&gt;".",IF(G733&lt;&gt;".",IF(G733&gt;0,(H733/G733-1)*100,"."),"."),".")</f>
        <v>.</v>
      </c>
      <c r="J733" s="47" t="s">
        <v>10</v>
      </c>
      <c r="K733" s="45">
        <v>0</v>
      </c>
      <c r="L733" s="48" t="str">
        <f>IF(K733&lt;&gt;".",IF(J733&lt;&gt;".",IF(J733&gt;0,(K733/J733-1)*100,"."),"."),".")</f>
        <v>.</v>
      </c>
      <c r="M733" s="49" t="s">
        <v>10</v>
      </c>
      <c r="N733" s="45">
        <v>0</v>
      </c>
      <c r="O733" s="50" t="str">
        <f>IF(N733&lt;&gt;".",IF(M733&lt;&gt;".",IF(M733&gt;0,(N733/M733-1)*100,"."),"."),".")</f>
        <v>.</v>
      </c>
    </row>
    <row r="734" spans="1:15" ht="9" customHeight="1">
      <c r="A734" s="41"/>
      <c r="B734" s="42"/>
      <c r="C734" s="43" t="s">
        <v>11</v>
      </c>
      <c r="D734" s="44" t="s">
        <v>10</v>
      </c>
      <c r="E734" s="45">
        <v>1</v>
      </c>
      <c r="F734" s="46" t="str">
        <f>IF(E734&lt;&gt;".",IF(D734&lt;&gt;".",IF(D734&gt;0,(E734/D734-1)*100,"."),"."),".")</f>
        <v>.</v>
      </c>
      <c r="G734" s="47" t="s">
        <v>10</v>
      </c>
      <c r="H734" s="45">
        <v>1</v>
      </c>
      <c r="I734" s="46" t="str">
        <f>IF(H734&lt;&gt;".",IF(G734&lt;&gt;".",IF(G734&gt;0,(H734/G734-1)*100,"."),"."),".")</f>
        <v>.</v>
      </c>
      <c r="J734" s="47" t="s">
        <v>10</v>
      </c>
      <c r="K734" s="45">
        <v>0</v>
      </c>
      <c r="L734" s="48" t="str">
        <f>IF(K734&lt;&gt;".",IF(J734&lt;&gt;".",IF(J734&gt;0,(K734/J734-1)*100,"."),"."),".")</f>
        <v>.</v>
      </c>
      <c r="M734" s="49" t="s">
        <v>10</v>
      </c>
      <c r="N734" s="45">
        <v>0</v>
      </c>
      <c r="O734" s="50" t="str">
        <f>IF(N734&lt;&gt;".",IF(M734&lt;&gt;".",IF(M734&gt;0,(N734/M734-1)*100,"."),"."),".")</f>
        <v>.</v>
      </c>
    </row>
    <row r="735" spans="1:15" ht="9" customHeight="1">
      <c r="A735" s="41"/>
      <c r="B735" s="42"/>
      <c r="C735" s="51" t="s">
        <v>12</v>
      </c>
      <c r="D735" s="52" t="s">
        <v>10</v>
      </c>
      <c r="E735" s="53">
        <v>1</v>
      </c>
      <c r="F735" s="54" t="str">
        <f>IF(E735&lt;&gt;".",IF(D735&lt;&gt;".",IF(D735&gt;0,(E735/D735-1)*100,"."),"."),".")</f>
        <v>.</v>
      </c>
      <c r="G735" s="55" t="s">
        <v>10</v>
      </c>
      <c r="H735" s="53">
        <v>1</v>
      </c>
      <c r="I735" s="54" t="str">
        <f>IF(H735&lt;&gt;".",IF(G735&lt;&gt;".",IF(G735&gt;0,(H735/G735-1)*100,"."),"."),".")</f>
        <v>.</v>
      </c>
      <c r="J735" s="55" t="s">
        <v>10</v>
      </c>
      <c r="K735" s="53">
        <v>0</v>
      </c>
      <c r="L735" s="56" t="str">
        <f>IF(K735&lt;&gt;".",IF(J735&lt;&gt;".",IF(J735&gt;0,(K735/J735-1)*100,"."),"."),".")</f>
        <v>.</v>
      </c>
      <c r="M735" s="57" t="s">
        <v>10</v>
      </c>
      <c r="N735" s="53">
        <v>0</v>
      </c>
      <c r="O735" s="54" t="str">
        <f>IF(N735&lt;&gt;".",IF(M735&lt;&gt;".",IF(M735&gt;0,(N735/M735-1)*100,"."),"."),".")</f>
        <v>.</v>
      </c>
    </row>
    <row r="736" spans="1:15" ht="9" customHeight="1">
      <c r="A736" s="126"/>
      <c r="B736" s="127" t="s">
        <v>261</v>
      </c>
      <c r="C736" s="128" t="s">
        <v>9</v>
      </c>
      <c r="D736" s="129" t="s">
        <v>10</v>
      </c>
      <c r="E736" s="130" t="s">
        <v>10</v>
      </c>
      <c r="F736" s="131" t="str">
        <f>IF(E736&lt;&gt;".",IF(D736&lt;&gt;".",IF(D736&gt;0,(E736/D736-1)*100,"."),"."),".")</f>
        <v>.</v>
      </c>
      <c r="G736" s="132" t="s">
        <v>10</v>
      </c>
      <c r="H736" s="130" t="s">
        <v>10</v>
      </c>
      <c r="I736" s="131" t="str">
        <f>IF(H736&lt;&gt;".",IF(G736&lt;&gt;".",IF(G736&gt;0,(H736/G736-1)*100,"."),"."),".")</f>
        <v>.</v>
      </c>
      <c r="J736" s="132" t="s">
        <v>10</v>
      </c>
      <c r="K736" s="130" t="s">
        <v>10</v>
      </c>
      <c r="L736" s="133" t="str">
        <f>IF(K736&lt;&gt;".",IF(J736&lt;&gt;".",IF(J736&gt;0,(K736/J736-1)*100,"."),"."),".")</f>
        <v>.</v>
      </c>
      <c r="M736" s="134" t="s">
        <v>10</v>
      </c>
      <c r="N736" s="130" t="s">
        <v>10</v>
      </c>
      <c r="O736" s="131" t="str">
        <f>IF(N736&lt;&gt;".",IF(M736&lt;&gt;".",IF(M736&gt;0,(N736/M736-1)*100,"."),"."),".")</f>
        <v>.</v>
      </c>
    </row>
    <row r="737" spans="1:15" ht="9" customHeight="1">
      <c r="A737" s="126"/>
      <c r="B737" s="127"/>
      <c r="C737" s="128" t="s">
        <v>11</v>
      </c>
      <c r="D737" s="129" t="s">
        <v>10</v>
      </c>
      <c r="E737" s="130" t="s">
        <v>10</v>
      </c>
      <c r="F737" s="131" t="str">
        <f>IF(E737&lt;&gt;".",IF(D737&lt;&gt;".",IF(D737&gt;0,(E737/D737-1)*100,"."),"."),".")</f>
        <v>.</v>
      </c>
      <c r="G737" s="132" t="s">
        <v>10</v>
      </c>
      <c r="H737" s="130" t="s">
        <v>10</v>
      </c>
      <c r="I737" s="131" t="str">
        <f>IF(H737&lt;&gt;".",IF(G737&lt;&gt;".",IF(G737&gt;0,(H737/G737-1)*100,"."),"."),".")</f>
        <v>.</v>
      </c>
      <c r="J737" s="132" t="s">
        <v>10</v>
      </c>
      <c r="K737" s="130" t="s">
        <v>10</v>
      </c>
      <c r="L737" s="133" t="str">
        <f>IF(K737&lt;&gt;".",IF(J737&lt;&gt;".",IF(J737&gt;0,(K737/J737-1)*100,"."),"."),".")</f>
        <v>.</v>
      </c>
      <c r="M737" s="134" t="s">
        <v>10</v>
      </c>
      <c r="N737" s="130" t="s">
        <v>10</v>
      </c>
      <c r="O737" s="131" t="str">
        <f>IF(N737&lt;&gt;".",IF(M737&lt;&gt;".",IF(M737&gt;0,(N737/M737-1)*100,"."),"."),".")</f>
        <v>.</v>
      </c>
    </row>
    <row r="738" spans="1:15" ht="9" customHeight="1">
      <c r="A738" s="126"/>
      <c r="B738" s="127"/>
      <c r="C738" s="51" t="s">
        <v>12</v>
      </c>
      <c r="D738" s="52" t="s">
        <v>10</v>
      </c>
      <c r="E738" s="53" t="s">
        <v>10</v>
      </c>
      <c r="F738" s="54" t="str">
        <f>IF(E738&lt;&gt;".",IF(D738&lt;&gt;".",IF(D738&gt;0,(E738/D738-1)*100,"."),"."),".")</f>
        <v>.</v>
      </c>
      <c r="G738" s="55" t="s">
        <v>10</v>
      </c>
      <c r="H738" s="53" t="s">
        <v>10</v>
      </c>
      <c r="I738" s="54" t="str">
        <f>IF(H738&lt;&gt;".",IF(G738&lt;&gt;".",IF(G738&gt;0,(H738/G738-1)*100,"."),"."),".")</f>
        <v>.</v>
      </c>
      <c r="J738" s="55" t="s">
        <v>10</v>
      </c>
      <c r="K738" s="53" t="s">
        <v>10</v>
      </c>
      <c r="L738" s="56" t="str">
        <f>IF(K738&lt;&gt;".",IF(J738&lt;&gt;".",IF(J738&gt;0,(K738/J738-1)*100,"."),"."),".")</f>
        <v>.</v>
      </c>
      <c r="M738" s="57" t="s">
        <v>10</v>
      </c>
      <c r="N738" s="53" t="s">
        <v>10</v>
      </c>
      <c r="O738" s="54" t="str">
        <f>IF(N738&lt;&gt;".",IF(M738&lt;&gt;".",IF(M738&gt;0,(N738/M738-1)*100,"."),"."),".")</f>
        <v>.</v>
      </c>
    </row>
    <row r="739" spans="1:15" ht="9" customHeight="1">
      <c r="A739" s="41"/>
      <c r="B739" s="42" t="s">
        <v>262</v>
      </c>
      <c r="C739" s="43" t="s">
        <v>9</v>
      </c>
      <c r="D739" s="44">
        <v>1</v>
      </c>
      <c r="E739" s="45">
        <v>4</v>
      </c>
      <c r="F739" s="46">
        <f>IF(E739&lt;&gt;".",IF(D739&lt;&gt;".",IF(D739&gt;0,(E739/D739-1)*100,"."),"."),".")</f>
        <v>300</v>
      </c>
      <c r="G739" s="47">
        <v>1</v>
      </c>
      <c r="H739" s="45">
        <v>4</v>
      </c>
      <c r="I739" s="46">
        <f>IF(H739&lt;&gt;".",IF(G739&lt;&gt;".",IF(G739&gt;0,(H739/G739-1)*100,"."),"."),".")</f>
        <v>300</v>
      </c>
      <c r="J739" s="47">
        <v>0</v>
      </c>
      <c r="K739" s="45">
        <v>0</v>
      </c>
      <c r="L739" s="48" t="str">
        <f>IF(K739&lt;&gt;".",IF(J739&lt;&gt;".",IF(J739&gt;0,(K739/J739-1)*100,"."),"."),".")</f>
        <v>.</v>
      </c>
      <c r="M739" s="49">
        <v>0</v>
      </c>
      <c r="N739" s="45">
        <v>0</v>
      </c>
      <c r="O739" s="50" t="str">
        <f>IF(N739&lt;&gt;".",IF(M739&lt;&gt;".",IF(M739&gt;0,(N739/M739-1)*100,"."),"."),".")</f>
        <v>.</v>
      </c>
    </row>
    <row r="740" spans="1:15" ht="9" customHeight="1">
      <c r="A740" s="41"/>
      <c r="B740" s="42"/>
      <c r="C740" s="43" t="s">
        <v>11</v>
      </c>
      <c r="D740" s="44">
        <v>18</v>
      </c>
      <c r="E740" s="45">
        <v>12</v>
      </c>
      <c r="F740" s="46">
        <f>IF(E740&lt;&gt;".",IF(D740&lt;&gt;".",IF(D740&gt;0,(E740/D740-1)*100,"."),"."),".")</f>
        <v>-33.333333333333336</v>
      </c>
      <c r="G740" s="47">
        <v>18</v>
      </c>
      <c r="H740" s="45">
        <v>12</v>
      </c>
      <c r="I740" s="46">
        <f>IF(H740&lt;&gt;".",IF(G740&lt;&gt;".",IF(G740&gt;0,(H740/G740-1)*100,"."),"."),".")</f>
        <v>-33.333333333333336</v>
      </c>
      <c r="J740" s="47">
        <v>0</v>
      </c>
      <c r="K740" s="45">
        <v>0</v>
      </c>
      <c r="L740" s="48" t="str">
        <f>IF(K740&lt;&gt;".",IF(J740&lt;&gt;".",IF(J740&gt;0,(K740/J740-1)*100,"."),"."),".")</f>
        <v>.</v>
      </c>
      <c r="M740" s="49">
        <v>0</v>
      </c>
      <c r="N740" s="45">
        <v>0</v>
      </c>
      <c r="O740" s="50" t="str">
        <f>IF(N740&lt;&gt;".",IF(M740&lt;&gt;".",IF(M740&gt;0,(N740/M740-1)*100,"."),"."),".")</f>
        <v>.</v>
      </c>
    </row>
    <row r="741" spans="1:15" ht="9" customHeight="1">
      <c r="A741" s="41"/>
      <c r="B741" s="42"/>
      <c r="C741" s="51" t="s">
        <v>12</v>
      </c>
      <c r="D741" s="52">
        <v>19</v>
      </c>
      <c r="E741" s="53">
        <v>16</v>
      </c>
      <c r="F741" s="54">
        <f>IF(E741&lt;&gt;".",IF(D741&lt;&gt;".",IF(D741&gt;0,(E741/D741-1)*100,"."),"."),".")</f>
        <v>-15.789473684210531</v>
      </c>
      <c r="G741" s="55">
        <v>19</v>
      </c>
      <c r="H741" s="53">
        <v>16</v>
      </c>
      <c r="I741" s="54">
        <f>IF(H741&lt;&gt;".",IF(G741&lt;&gt;".",IF(G741&gt;0,(H741/G741-1)*100,"."),"."),".")</f>
        <v>-15.789473684210531</v>
      </c>
      <c r="J741" s="55">
        <v>0</v>
      </c>
      <c r="K741" s="53">
        <v>0</v>
      </c>
      <c r="L741" s="56" t="str">
        <f>IF(K741&lt;&gt;".",IF(J741&lt;&gt;".",IF(J741&gt;0,(K741/J741-1)*100,"."),"."),".")</f>
        <v>.</v>
      </c>
      <c r="M741" s="57">
        <v>0</v>
      </c>
      <c r="N741" s="53">
        <v>0</v>
      </c>
      <c r="O741" s="54" t="str">
        <f>IF(N741&lt;&gt;".",IF(M741&lt;&gt;".",IF(M741&gt;0,(N741/M741-1)*100,"."),"."),".")</f>
        <v>.</v>
      </c>
    </row>
    <row r="742" spans="1:15" ht="9" customHeight="1">
      <c r="A742" s="126"/>
      <c r="B742" s="127" t="s">
        <v>263</v>
      </c>
      <c r="C742" s="128" t="s">
        <v>9</v>
      </c>
      <c r="D742" s="129">
        <v>3</v>
      </c>
      <c r="E742" s="130">
        <v>3</v>
      </c>
      <c r="F742" s="131">
        <f>IF(E742&lt;&gt;".",IF(D742&lt;&gt;".",IF(D742&gt;0,(E742/D742-1)*100,"."),"."),".")</f>
        <v>0</v>
      </c>
      <c r="G742" s="132">
        <v>3</v>
      </c>
      <c r="H742" s="130">
        <v>3</v>
      </c>
      <c r="I742" s="131">
        <f>IF(H742&lt;&gt;".",IF(G742&lt;&gt;".",IF(G742&gt;0,(H742/G742-1)*100,"."),"."),".")</f>
        <v>0</v>
      </c>
      <c r="J742" s="132">
        <v>0</v>
      </c>
      <c r="K742" s="130">
        <v>0</v>
      </c>
      <c r="L742" s="133" t="str">
        <f>IF(K742&lt;&gt;".",IF(J742&lt;&gt;".",IF(J742&gt;0,(K742/J742-1)*100,"."),"."),".")</f>
        <v>.</v>
      </c>
      <c r="M742" s="134">
        <v>0</v>
      </c>
      <c r="N742" s="130">
        <v>0</v>
      </c>
      <c r="O742" s="131" t="str">
        <f>IF(N742&lt;&gt;".",IF(M742&lt;&gt;".",IF(M742&gt;0,(N742/M742-1)*100,"."),"."),".")</f>
        <v>.</v>
      </c>
    </row>
    <row r="743" spans="1:15" ht="9" customHeight="1">
      <c r="A743" s="126"/>
      <c r="B743" s="127"/>
      <c r="C743" s="128" t="s">
        <v>11</v>
      </c>
      <c r="D743" s="129">
        <v>2</v>
      </c>
      <c r="E743" s="130">
        <v>0</v>
      </c>
      <c r="F743" s="131">
        <f>IF(E743&lt;&gt;".",IF(D743&lt;&gt;".",IF(D743&gt;0,(E743/D743-1)*100,"."),"."),".")</f>
        <v>-100</v>
      </c>
      <c r="G743" s="132">
        <v>2</v>
      </c>
      <c r="H743" s="130">
        <v>0</v>
      </c>
      <c r="I743" s="131">
        <f>IF(H743&lt;&gt;".",IF(G743&lt;&gt;".",IF(G743&gt;0,(H743/G743-1)*100,"."),"."),".")</f>
        <v>-100</v>
      </c>
      <c r="J743" s="132">
        <v>0</v>
      </c>
      <c r="K743" s="130">
        <v>0</v>
      </c>
      <c r="L743" s="133" t="str">
        <f>IF(K743&lt;&gt;".",IF(J743&lt;&gt;".",IF(J743&gt;0,(K743/J743-1)*100,"."),"."),".")</f>
        <v>.</v>
      </c>
      <c r="M743" s="134">
        <v>0</v>
      </c>
      <c r="N743" s="130">
        <v>0</v>
      </c>
      <c r="O743" s="131" t="str">
        <f>IF(N743&lt;&gt;".",IF(M743&lt;&gt;".",IF(M743&gt;0,(N743/M743-1)*100,"."),"."),".")</f>
        <v>.</v>
      </c>
    </row>
    <row r="744" spans="1:15" ht="9" customHeight="1">
      <c r="A744" s="126"/>
      <c r="B744" s="127"/>
      <c r="C744" s="51" t="s">
        <v>12</v>
      </c>
      <c r="D744" s="52">
        <v>5</v>
      </c>
      <c r="E744" s="53">
        <v>3</v>
      </c>
      <c r="F744" s="54">
        <f>IF(E744&lt;&gt;".",IF(D744&lt;&gt;".",IF(D744&gt;0,(E744/D744-1)*100,"."),"."),".")</f>
        <v>-40</v>
      </c>
      <c r="G744" s="55">
        <v>5</v>
      </c>
      <c r="H744" s="53">
        <v>3</v>
      </c>
      <c r="I744" s="54">
        <f>IF(H744&lt;&gt;".",IF(G744&lt;&gt;".",IF(G744&gt;0,(H744/G744-1)*100,"."),"."),".")</f>
        <v>-40</v>
      </c>
      <c r="J744" s="55">
        <v>0</v>
      </c>
      <c r="K744" s="53">
        <v>0</v>
      </c>
      <c r="L744" s="56" t="str">
        <f>IF(K744&lt;&gt;".",IF(J744&lt;&gt;".",IF(J744&gt;0,(K744/J744-1)*100,"."),"."),".")</f>
        <v>.</v>
      </c>
      <c r="M744" s="57">
        <v>0</v>
      </c>
      <c r="N744" s="53">
        <v>0</v>
      </c>
      <c r="O744" s="54" t="str">
        <f>IF(N744&lt;&gt;".",IF(M744&lt;&gt;".",IF(M744&gt;0,(N744/M744-1)*100,"."),"."),".")</f>
        <v>.</v>
      </c>
    </row>
    <row r="745" spans="1:15" ht="9" customHeight="1">
      <c r="A745" s="41"/>
      <c r="B745" s="42" t="s">
        <v>264</v>
      </c>
      <c r="C745" s="43" t="s">
        <v>9</v>
      </c>
      <c r="D745" s="44" t="s">
        <v>10</v>
      </c>
      <c r="E745" s="45">
        <v>2</v>
      </c>
      <c r="F745" s="46" t="str">
        <f>IF(E745&lt;&gt;".",IF(D745&lt;&gt;".",IF(D745&gt;0,(E745/D745-1)*100,"."),"."),".")</f>
        <v>.</v>
      </c>
      <c r="G745" s="47" t="s">
        <v>10</v>
      </c>
      <c r="H745" s="45">
        <v>2</v>
      </c>
      <c r="I745" s="46" t="str">
        <f>IF(H745&lt;&gt;".",IF(G745&lt;&gt;".",IF(G745&gt;0,(H745/G745-1)*100,"."),"."),".")</f>
        <v>.</v>
      </c>
      <c r="J745" s="47" t="s">
        <v>10</v>
      </c>
      <c r="K745" s="45">
        <v>0</v>
      </c>
      <c r="L745" s="48" t="str">
        <f>IF(K745&lt;&gt;".",IF(J745&lt;&gt;".",IF(J745&gt;0,(K745/J745-1)*100,"."),"."),".")</f>
        <v>.</v>
      </c>
      <c r="M745" s="49" t="s">
        <v>10</v>
      </c>
      <c r="N745" s="45">
        <v>0</v>
      </c>
      <c r="O745" s="50" t="str">
        <f>IF(N745&lt;&gt;".",IF(M745&lt;&gt;".",IF(M745&gt;0,(N745/M745-1)*100,"."),"."),".")</f>
        <v>.</v>
      </c>
    </row>
    <row r="746" spans="1:15" ht="9" customHeight="1">
      <c r="A746" s="41"/>
      <c r="B746" s="42"/>
      <c r="C746" s="43" t="s">
        <v>11</v>
      </c>
      <c r="D746" s="44" t="s">
        <v>10</v>
      </c>
      <c r="E746" s="45">
        <v>0</v>
      </c>
      <c r="F746" s="46" t="str">
        <f>IF(E746&lt;&gt;".",IF(D746&lt;&gt;".",IF(D746&gt;0,(E746/D746-1)*100,"."),"."),".")</f>
        <v>.</v>
      </c>
      <c r="G746" s="47" t="s">
        <v>10</v>
      </c>
      <c r="H746" s="45">
        <v>0</v>
      </c>
      <c r="I746" s="46" t="str">
        <f>IF(H746&lt;&gt;".",IF(G746&lt;&gt;".",IF(G746&gt;0,(H746/G746-1)*100,"."),"."),".")</f>
        <v>.</v>
      </c>
      <c r="J746" s="47" t="s">
        <v>10</v>
      </c>
      <c r="K746" s="45">
        <v>0</v>
      </c>
      <c r="L746" s="48" t="str">
        <f>IF(K746&lt;&gt;".",IF(J746&lt;&gt;".",IF(J746&gt;0,(K746/J746-1)*100,"."),"."),".")</f>
        <v>.</v>
      </c>
      <c r="M746" s="49" t="s">
        <v>10</v>
      </c>
      <c r="N746" s="45">
        <v>0</v>
      </c>
      <c r="O746" s="50" t="str">
        <f>IF(N746&lt;&gt;".",IF(M746&lt;&gt;".",IF(M746&gt;0,(N746/M746-1)*100,"."),"."),".")</f>
        <v>.</v>
      </c>
    </row>
    <row r="747" spans="1:15" ht="9" customHeight="1">
      <c r="A747" s="41"/>
      <c r="B747" s="42"/>
      <c r="C747" s="51" t="s">
        <v>12</v>
      </c>
      <c r="D747" s="52" t="s">
        <v>10</v>
      </c>
      <c r="E747" s="53">
        <v>2</v>
      </c>
      <c r="F747" s="54" t="str">
        <f>IF(E747&lt;&gt;".",IF(D747&lt;&gt;".",IF(D747&gt;0,(E747/D747-1)*100,"."),"."),".")</f>
        <v>.</v>
      </c>
      <c r="G747" s="55" t="s">
        <v>10</v>
      </c>
      <c r="H747" s="53">
        <v>2</v>
      </c>
      <c r="I747" s="54" t="str">
        <f>IF(H747&lt;&gt;".",IF(G747&lt;&gt;".",IF(G747&gt;0,(H747/G747-1)*100,"."),"."),".")</f>
        <v>.</v>
      </c>
      <c r="J747" s="55" t="s">
        <v>10</v>
      </c>
      <c r="K747" s="53">
        <v>0</v>
      </c>
      <c r="L747" s="56" t="str">
        <f>IF(K747&lt;&gt;".",IF(J747&lt;&gt;".",IF(J747&gt;0,(K747/J747-1)*100,"."),"."),".")</f>
        <v>.</v>
      </c>
      <c r="M747" s="57" t="s">
        <v>10</v>
      </c>
      <c r="N747" s="53">
        <v>0</v>
      </c>
      <c r="O747" s="54" t="str">
        <f>IF(N747&lt;&gt;".",IF(M747&lt;&gt;".",IF(M747&gt;0,(N747/M747-1)*100,"."),"."),".")</f>
        <v>.</v>
      </c>
    </row>
    <row r="748" spans="1:15" ht="9" customHeight="1">
      <c r="A748" s="126"/>
      <c r="B748" s="127" t="s">
        <v>265</v>
      </c>
      <c r="C748" s="128" t="s">
        <v>9</v>
      </c>
      <c r="D748" s="129" t="s">
        <v>10</v>
      </c>
      <c r="E748" s="130">
        <v>0</v>
      </c>
      <c r="F748" s="131" t="str">
        <f>IF(E748&lt;&gt;".",IF(D748&lt;&gt;".",IF(D748&gt;0,(E748/D748-1)*100,"."),"."),".")</f>
        <v>.</v>
      </c>
      <c r="G748" s="132" t="s">
        <v>10</v>
      </c>
      <c r="H748" s="130">
        <v>0</v>
      </c>
      <c r="I748" s="131" t="str">
        <f>IF(H748&lt;&gt;".",IF(G748&lt;&gt;".",IF(G748&gt;0,(H748/G748-1)*100,"."),"."),".")</f>
        <v>.</v>
      </c>
      <c r="J748" s="132" t="s">
        <v>10</v>
      </c>
      <c r="K748" s="130">
        <v>0</v>
      </c>
      <c r="L748" s="133" t="str">
        <f>IF(K748&lt;&gt;".",IF(J748&lt;&gt;".",IF(J748&gt;0,(K748/J748-1)*100,"."),"."),".")</f>
        <v>.</v>
      </c>
      <c r="M748" s="134" t="s">
        <v>10</v>
      </c>
      <c r="N748" s="130">
        <v>0</v>
      </c>
      <c r="O748" s="131" t="str">
        <f>IF(N748&lt;&gt;".",IF(M748&lt;&gt;".",IF(M748&gt;0,(N748/M748-1)*100,"."),"."),".")</f>
        <v>.</v>
      </c>
    </row>
    <row r="749" spans="1:15" ht="9" customHeight="1">
      <c r="A749" s="126"/>
      <c r="B749" s="127"/>
      <c r="C749" s="128" t="s">
        <v>11</v>
      </c>
      <c r="D749" s="129" t="s">
        <v>10</v>
      </c>
      <c r="E749" s="130">
        <v>1</v>
      </c>
      <c r="F749" s="131" t="str">
        <f>IF(E749&lt;&gt;".",IF(D749&lt;&gt;".",IF(D749&gt;0,(E749/D749-1)*100,"."),"."),".")</f>
        <v>.</v>
      </c>
      <c r="G749" s="132" t="s">
        <v>10</v>
      </c>
      <c r="H749" s="130">
        <v>1</v>
      </c>
      <c r="I749" s="131" t="str">
        <f>IF(H749&lt;&gt;".",IF(G749&lt;&gt;".",IF(G749&gt;0,(H749/G749-1)*100,"."),"."),".")</f>
        <v>.</v>
      </c>
      <c r="J749" s="132" t="s">
        <v>10</v>
      </c>
      <c r="K749" s="130">
        <v>0</v>
      </c>
      <c r="L749" s="133" t="str">
        <f>IF(K749&lt;&gt;".",IF(J749&lt;&gt;".",IF(J749&gt;0,(K749/J749-1)*100,"."),"."),".")</f>
        <v>.</v>
      </c>
      <c r="M749" s="134" t="s">
        <v>10</v>
      </c>
      <c r="N749" s="130">
        <v>0</v>
      </c>
      <c r="O749" s="131" t="str">
        <f>IF(N749&lt;&gt;".",IF(M749&lt;&gt;".",IF(M749&gt;0,(N749/M749-1)*100,"."),"."),".")</f>
        <v>.</v>
      </c>
    </row>
    <row r="750" spans="1:15" ht="9" customHeight="1">
      <c r="A750" s="126"/>
      <c r="B750" s="127"/>
      <c r="C750" s="51" t="s">
        <v>12</v>
      </c>
      <c r="D750" s="52" t="s">
        <v>10</v>
      </c>
      <c r="E750" s="53">
        <v>1</v>
      </c>
      <c r="F750" s="54" t="str">
        <f>IF(E750&lt;&gt;".",IF(D750&lt;&gt;".",IF(D750&gt;0,(E750/D750-1)*100,"."),"."),".")</f>
        <v>.</v>
      </c>
      <c r="G750" s="55" t="s">
        <v>10</v>
      </c>
      <c r="H750" s="53">
        <v>1</v>
      </c>
      <c r="I750" s="54" t="str">
        <f>IF(H750&lt;&gt;".",IF(G750&lt;&gt;".",IF(G750&gt;0,(H750/G750-1)*100,"."),"."),".")</f>
        <v>.</v>
      </c>
      <c r="J750" s="55" t="s">
        <v>10</v>
      </c>
      <c r="K750" s="53">
        <v>0</v>
      </c>
      <c r="L750" s="56" t="str">
        <f>IF(K750&lt;&gt;".",IF(J750&lt;&gt;".",IF(J750&gt;0,(K750/J750-1)*100,"."),"."),".")</f>
        <v>.</v>
      </c>
      <c r="M750" s="57" t="s">
        <v>10</v>
      </c>
      <c r="N750" s="53">
        <v>0</v>
      </c>
      <c r="O750" s="54" t="str">
        <f>IF(N750&lt;&gt;".",IF(M750&lt;&gt;".",IF(M750&gt;0,(N750/M750-1)*100,"."),"."),".")</f>
        <v>.</v>
      </c>
    </row>
    <row r="751" spans="1:15" ht="9" customHeight="1">
      <c r="A751" s="41"/>
      <c r="B751" s="42" t="s">
        <v>266</v>
      </c>
      <c r="C751" s="43" t="s">
        <v>9</v>
      </c>
      <c r="D751" s="44">
        <v>8</v>
      </c>
      <c r="E751" s="45">
        <v>6</v>
      </c>
      <c r="F751" s="46">
        <f>IF(E751&lt;&gt;".",IF(D751&lt;&gt;".",IF(D751&gt;0,(E751/D751-1)*100,"."),"."),".")</f>
        <v>-25</v>
      </c>
      <c r="G751" s="47">
        <v>8</v>
      </c>
      <c r="H751" s="45">
        <v>6</v>
      </c>
      <c r="I751" s="46">
        <f>IF(H751&lt;&gt;".",IF(G751&lt;&gt;".",IF(G751&gt;0,(H751/G751-1)*100,"."),"."),".")</f>
        <v>-25</v>
      </c>
      <c r="J751" s="47">
        <v>0</v>
      </c>
      <c r="K751" s="45">
        <v>0</v>
      </c>
      <c r="L751" s="48" t="str">
        <f>IF(K751&lt;&gt;".",IF(J751&lt;&gt;".",IF(J751&gt;0,(K751/J751-1)*100,"."),"."),".")</f>
        <v>.</v>
      </c>
      <c r="M751" s="49">
        <v>0</v>
      </c>
      <c r="N751" s="45">
        <v>0</v>
      </c>
      <c r="O751" s="50" t="str">
        <f>IF(N751&lt;&gt;".",IF(M751&lt;&gt;".",IF(M751&gt;0,(N751/M751-1)*100,"."),"."),".")</f>
        <v>.</v>
      </c>
    </row>
    <row r="752" spans="1:15" ht="9" customHeight="1">
      <c r="A752" s="41"/>
      <c r="B752" s="42"/>
      <c r="C752" s="43" t="s">
        <v>11</v>
      </c>
      <c r="D752" s="44">
        <v>4</v>
      </c>
      <c r="E752" s="45">
        <v>5</v>
      </c>
      <c r="F752" s="46">
        <f>IF(E752&lt;&gt;".",IF(D752&lt;&gt;".",IF(D752&gt;0,(E752/D752-1)*100,"."),"."),".")</f>
        <v>25</v>
      </c>
      <c r="G752" s="47">
        <v>4</v>
      </c>
      <c r="H752" s="45">
        <v>5</v>
      </c>
      <c r="I752" s="46">
        <f>IF(H752&lt;&gt;".",IF(G752&lt;&gt;".",IF(G752&gt;0,(H752/G752-1)*100,"."),"."),".")</f>
        <v>25</v>
      </c>
      <c r="J752" s="47">
        <v>0</v>
      </c>
      <c r="K752" s="45">
        <v>0</v>
      </c>
      <c r="L752" s="48" t="str">
        <f>IF(K752&lt;&gt;".",IF(J752&lt;&gt;".",IF(J752&gt;0,(K752/J752-1)*100,"."),"."),".")</f>
        <v>.</v>
      </c>
      <c r="M752" s="49">
        <v>0</v>
      </c>
      <c r="N752" s="45">
        <v>0</v>
      </c>
      <c r="O752" s="50" t="str">
        <f>IF(N752&lt;&gt;".",IF(M752&lt;&gt;".",IF(M752&gt;0,(N752/M752-1)*100,"."),"."),".")</f>
        <v>.</v>
      </c>
    </row>
    <row r="753" spans="1:15" ht="9" customHeight="1">
      <c r="A753" s="41"/>
      <c r="B753" s="42"/>
      <c r="C753" s="51" t="s">
        <v>12</v>
      </c>
      <c r="D753" s="52">
        <v>12</v>
      </c>
      <c r="E753" s="53">
        <v>11</v>
      </c>
      <c r="F753" s="54">
        <f>IF(E753&lt;&gt;".",IF(D753&lt;&gt;".",IF(D753&gt;0,(E753/D753-1)*100,"."),"."),".")</f>
        <v>-8.333333333333337</v>
      </c>
      <c r="G753" s="55">
        <v>12</v>
      </c>
      <c r="H753" s="53">
        <v>11</v>
      </c>
      <c r="I753" s="54">
        <f>IF(H753&lt;&gt;".",IF(G753&lt;&gt;".",IF(G753&gt;0,(H753/G753-1)*100,"."),"."),".")</f>
        <v>-8.333333333333337</v>
      </c>
      <c r="J753" s="55">
        <v>0</v>
      </c>
      <c r="K753" s="53">
        <v>0</v>
      </c>
      <c r="L753" s="56" t="str">
        <f>IF(K753&lt;&gt;".",IF(J753&lt;&gt;".",IF(J753&gt;0,(K753/J753-1)*100,"."),"."),".")</f>
        <v>.</v>
      </c>
      <c r="M753" s="57">
        <v>0</v>
      </c>
      <c r="N753" s="53">
        <v>0</v>
      </c>
      <c r="O753" s="54" t="str">
        <f>IF(N753&lt;&gt;".",IF(M753&lt;&gt;".",IF(M753&gt;0,(N753/M753-1)*100,"."),"."),".")</f>
        <v>.</v>
      </c>
    </row>
    <row r="754" spans="1:15" ht="9" customHeight="1">
      <c r="A754" s="126"/>
      <c r="B754" s="127" t="s">
        <v>267</v>
      </c>
      <c r="C754" s="128" t="s">
        <v>9</v>
      </c>
      <c r="D754" s="129">
        <v>4</v>
      </c>
      <c r="E754" s="130">
        <v>4</v>
      </c>
      <c r="F754" s="131">
        <f>IF(E754&lt;&gt;".",IF(D754&lt;&gt;".",IF(D754&gt;0,(E754/D754-1)*100,"."),"."),".")</f>
        <v>0</v>
      </c>
      <c r="G754" s="132">
        <v>4</v>
      </c>
      <c r="H754" s="130">
        <v>3</v>
      </c>
      <c r="I754" s="131">
        <f>IF(H754&lt;&gt;".",IF(G754&lt;&gt;".",IF(G754&gt;0,(H754/G754-1)*100,"."),"."),".")</f>
        <v>-25</v>
      </c>
      <c r="J754" s="132">
        <v>0</v>
      </c>
      <c r="K754" s="130">
        <v>1</v>
      </c>
      <c r="L754" s="133" t="str">
        <f>IF(K754&lt;&gt;".",IF(J754&lt;&gt;".",IF(J754&gt;0,(K754/J754-1)*100,"."),"."),".")</f>
        <v>.</v>
      </c>
      <c r="M754" s="134">
        <v>0</v>
      </c>
      <c r="N754" s="130">
        <v>0</v>
      </c>
      <c r="O754" s="131" t="str">
        <f>IF(N754&lt;&gt;".",IF(M754&lt;&gt;".",IF(M754&gt;0,(N754/M754-1)*100,"."),"."),".")</f>
        <v>.</v>
      </c>
    </row>
    <row r="755" spans="1:15" ht="9" customHeight="1">
      <c r="A755" s="126"/>
      <c r="B755" s="127"/>
      <c r="C755" s="128" t="s">
        <v>11</v>
      </c>
      <c r="D755" s="129">
        <v>2</v>
      </c>
      <c r="E755" s="130">
        <v>1</v>
      </c>
      <c r="F755" s="131">
        <f>IF(E755&lt;&gt;".",IF(D755&lt;&gt;".",IF(D755&gt;0,(E755/D755-1)*100,"."),"."),".")</f>
        <v>-50</v>
      </c>
      <c r="G755" s="132">
        <v>2</v>
      </c>
      <c r="H755" s="130">
        <v>1</v>
      </c>
      <c r="I755" s="131">
        <f>IF(H755&lt;&gt;".",IF(G755&lt;&gt;".",IF(G755&gt;0,(H755/G755-1)*100,"."),"."),".")</f>
        <v>-50</v>
      </c>
      <c r="J755" s="132">
        <v>0</v>
      </c>
      <c r="K755" s="130">
        <v>0</v>
      </c>
      <c r="L755" s="133" t="str">
        <f>IF(K755&lt;&gt;".",IF(J755&lt;&gt;".",IF(J755&gt;0,(K755/J755-1)*100,"."),"."),".")</f>
        <v>.</v>
      </c>
      <c r="M755" s="134">
        <v>0</v>
      </c>
      <c r="N755" s="130">
        <v>0</v>
      </c>
      <c r="O755" s="131" t="str">
        <f>IF(N755&lt;&gt;".",IF(M755&lt;&gt;".",IF(M755&gt;0,(N755/M755-1)*100,"."),"."),".")</f>
        <v>.</v>
      </c>
    </row>
    <row r="756" spans="1:15" ht="9" customHeight="1">
      <c r="A756" s="126"/>
      <c r="B756" s="127"/>
      <c r="C756" s="51" t="s">
        <v>12</v>
      </c>
      <c r="D756" s="52">
        <v>6</v>
      </c>
      <c r="E756" s="53">
        <v>5</v>
      </c>
      <c r="F756" s="54">
        <f>IF(E756&lt;&gt;".",IF(D756&lt;&gt;".",IF(D756&gt;0,(E756/D756-1)*100,"."),"."),".")</f>
        <v>-16.666666666666664</v>
      </c>
      <c r="G756" s="55">
        <v>6</v>
      </c>
      <c r="H756" s="53">
        <v>4</v>
      </c>
      <c r="I756" s="54">
        <f>IF(H756&lt;&gt;".",IF(G756&lt;&gt;".",IF(G756&gt;0,(H756/G756-1)*100,"."),"."),".")</f>
        <v>-33.333333333333336</v>
      </c>
      <c r="J756" s="55">
        <v>0</v>
      </c>
      <c r="K756" s="53">
        <v>1</v>
      </c>
      <c r="L756" s="56" t="str">
        <f>IF(K756&lt;&gt;".",IF(J756&lt;&gt;".",IF(J756&gt;0,(K756/J756-1)*100,"."),"."),".")</f>
        <v>.</v>
      </c>
      <c r="M756" s="57">
        <v>0</v>
      </c>
      <c r="N756" s="53">
        <v>0</v>
      </c>
      <c r="O756" s="54" t="str">
        <f>IF(N756&lt;&gt;".",IF(M756&lt;&gt;".",IF(M756&gt;0,(N756/M756-1)*100,"."),"."),".")</f>
        <v>.</v>
      </c>
    </row>
    <row r="757" spans="1:15" ht="9" customHeight="1">
      <c r="A757" s="41"/>
      <c r="B757" s="42" t="s">
        <v>268</v>
      </c>
      <c r="C757" s="43" t="s">
        <v>9</v>
      </c>
      <c r="D757" s="44" t="s">
        <v>10</v>
      </c>
      <c r="E757" s="45">
        <v>2</v>
      </c>
      <c r="F757" s="46" t="str">
        <f>IF(E757&lt;&gt;".",IF(D757&lt;&gt;".",IF(D757&gt;0,(E757/D757-1)*100,"."),"."),".")</f>
        <v>.</v>
      </c>
      <c r="G757" s="47" t="s">
        <v>10</v>
      </c>
      <c r="H757" s="45">
        <v>2</v>
      </c>
      <c r="I757" s="46" t="str">
        <f>IF(H757&lt;&gt;".",IF(G757&lt;&gt;".",IF(G757&gt;0,(H757/G757-1)*100,"."),"."),".")</f>
        <v>.</v>
      </c>
      <c r="J757" s="47" t="s">
        <v>10</v>
      </c>
      <c r="K757" s="45">
        <v>0</v>
      </c>
      <c r="L757" s="48" t="str">
        <f>IF(K757&lt;&gt;".",IF(J757&lt;&gt;".",IF(J757&gt;0,(K757/J757-1)*100,"."),"."),".")</f>
        <v>.</v>
      </c>
      <c r="M757" s="49" t="s">
        <v>10</v>
      </c>
      <c r="N757" s="45">
        <v>0</v>
      </c>
      <c r="O757" s="50" t="str">
        <f>IF(N757&lt;&gt;".",IF(M757&lt;&gt;".",IF(M757&gt;0,(N757/M757-1)*100,"."),"."),".")</f>
        <v>.</v>
      </c>
    </row>
    <row r="758" spans="1:15" ht="9" customHeight="1">
      <c r="A758" s="41"/>
      <c r="B758" s="42"/>
      <c r="C758" s="43" t="s">
        <v>11</v>
      </c>
      <c r="D758" s="44" t="s">
        <v>10</v>
      </c>
      <c r="E758" s="45">
        <v>1</v>
      </c>
      <c r="F758" s="46" t="str">
        <f>IF(E758&lt;&gt;".",IF(D758&lt;&gt;".",IF(D758&gt;0,(E758/D758-1)*100,"."),"."),".")</f>
        <v>.</v>
      </c>
      <c r="G758" s="47" t="s">
        <v>10</v>
      </c>
      <c r="H758" s="45">
        <v>1</v>
      </c>
      <c r="I758" s="46" t="str">
        <f>IF(H758&lt;&gt;".",IF(G758&lt;&gt;".",IF(G758&gt;0,(H758/G758-1)*100,"."),"."),".")</f>
        <v>.</v>
      </c>
      <c r="J758" s="47" t="s">
        <v>10</v>
      </c>
      <c r="K758" s="45">
        <v>0</v>
      </c>
      <c r="L758" s="48" t="str">
        <f>IF(K758&lt;&gt;".",IF(J758&lt;&gt;".",IF(J758&gt;0,(K758/J758-1)*100,"."),"."),".")</f>
        <v>.</v>
      </c>
      <c r="M758" s="49" t="s">
        <v>10</v>
      </c>
      <c r="N758" s="45">
        <v>0</v>
      </c>
      <c r="O758" s="50" t="str">
        <f>IF(N758&lt;&gt;".",IF(M758&lt;&gt;".",IF(M758&gt;0,(N758/M758-1)*100,"."),"."),".")</f>
        <v>.</v>
      </c>
    </row>
    <row r="759" spans="1:15" ht="9" customHeight="1">
      <c r="A759" s="41"/>
      <c r="B759" s="42"/>
      <c r="C759" s="51" t="s">
        <v>12</v>
      </c>
      <c r="D759" s="52" t="s">
        <v>10</v>
      </c>
      <c r="E759" s="53">
        <v>3</v>
      </c>
      <c r="F759" s="54" t="str">
        <f>IF(E759&lt;&gt;".",IF(D759&lt;&gt;".",IF(D759&gt;0,(E759/D759-1)*100,"."),"."),".")</f>
        <v>.</v>
      </c>
      <c r="G759" s="55" t="s">
        <v>10</v>
      </c>
      <c r="H759" s="53">
        <v>3</v>
      </c>
      <c r="I759" s="54" t="str">
        <f>IF(H759&lt;&gt;".",IF(G759&lt;&gt;".",IF(G759&gt;0,(H759/G759-1)*100,"."),"."),".")</f>
        <v>.</v>
      </c>
      <c r="J759" s="55" t="s">
        <v>10</v>
      </c>
      <c r="K759" s="53">
        <v>0</v>
      </c>
      <c r="L759" s="56" t="str">
        <f>IF(K759&lt;&gt;".",IF(J759&lt;&gt;".",IF(J759&gt;0,(K759/J759-1)*100,"."),"."),".")</f>
        <v>.</v>
      </c>
      <c r="M759" s="57" t="s">
        <v>10</v>
      </c>
      <c r="N759" s="53">
        <v>0</v>
      </c>
      <c r="O759" s="54" t="str">
        <f>IF(N759&lt;&gt;".",IF(M759&lt;&gt;".",IF(M759&gt;0,(N759/M759-1)*100,"."),"."),".")</f>
        <v>.</v>
      </c>
    </row>
    <row r="760" spans="1:15" ht="9" customHeight="1">
      <c r="A760" s="126"/>
      <c r="B760" s="127" t="s">
        <v>269</v>
      </c>
      <c r="C760" s="128" t="s">
        <v>9</v>
      </c>
      <c r="D760" s="129" t="s">
        <v>10</v>
      </c>
      <c r="E760" s="130" t="s">
        <v>10</v>
      </c>
      <c r="F760" s="131" t="str">
        <f>IF(E760&lt;&gt;".",IF(D760&lt;&gt;".",IF(D760&gt;0,(E760/D760-1)*100,"."),"."),".")</f>
        <v>.</v>
      </c>
      <c r="G760" s="132" t="s">
        <v>10</v>
      </c>
      <c r="H760" s="130" t="s">
        <v>10</v>
      </c>
      <c r="I760" s="131" t="str">
        <f>IF(H760&lt;&gt;".",IF(G760&lt;&gt;".",IF(G760&gt;0,(H760/G760-1)*100,"."),"."),".")</f>
        <v>.</v>
      </c>
      <c r="J760" s="132" t="s">
        <v>10</v>
      </c>
      <c r="K760" s="130" t="s">
        <v>10</v>
      </c>
      <c r="L760" s="133" t="str">
        <f>IF(K760&lt;&gt;".",IF(J760&lt;&gt;".",IF(J760&gt;0,(K760/J760-1)*100,"."),"."),".")</f>
        <v>.</v>
      </c>
      <c r="M760" s="134" t="s">
        <v>10</v>
      </c>
      <c r="N760" s="130" t="s">
        <v>10</v>
      </c>
      <c r="O760" s="131" t="str">
        <f>IF(N760&lt;&gt;".",IF(M760&lt;&gt;".",IF(M760&gt;0,(N760/M760-1)*100,"."),"."),".")</f>
        <v>.</v>
      </c>
    </row>
    <row r="761" spans="1:15" ht="9" customHeight="1">
      <c r="A761" s="126"/>
      <c r="B761" s="127"/>
      <c r="C761" s="128" t="s">
        <v>11</v>
      </c>
      <c r="D761" s="129" t="s">
        <v>10</v>
      </c>
      <c r="E761" s="130" t="s">
        <v>10</v>
      </c>
      <c r="F761" s="131" t="str">
        <f>IF(E761&lt;&gt;".",IF(D761&lt;&gt;".",IF(D761&gt;0,(E761/D761-1)*100,"."),"."),".")</f>
        <v>.</v>
      </c>
      <c r="G761" s="132" t="s">
        <v>10</v>
      </c>
      <c r="H761" s="130" t="s">
        <v>10</v>
      </c>
      <c r="I761" s="131" t="str">
        <f>IF(H761&lt;&gt;".",IF(G761&lt;&gt;".",IF(G761&gt;0,(H761/G761-1)*100,"."),"."),".")</f>
        <v>.</v>
      </c>
      <c r="J761" s="132" t="s">
        <v>10</v>
      </c>
      <c r="K761" s="130" t="s">
        <v>10</v>
      </c>
      <c r="L761" s="133" t="str">
        <f>IF(K761&lt;&gt;".",IF(J761&lt;&gt;".",IF(J761&gt;0,(K761/J761-1)*100,"."),"."),".")</f>
        <v>.</v>
      </c>
      <c r="M761" s="134" t="s">
        <v>10</v>
      </c>
      <c r="N761" s="130" t="s">
        <v>10</v>
      </c>
      <c r="O761" s="131" t="str">
        <f>IF(N761&lt;&gt;".",IF(M761&lt;&gt;".",IF(M761&gt;0,(N761/M761-1)*100,"."),"."),".")</f>
        <v>.</v>
      </c>
    </row>
    <row r="762" spans="1:15" ht="9" customHeight="1">
      <c r="A762" s="126"/>
      <c r="B762" s="127"/>
      <c r="C762" s="51" t="s">
        <v>12</v>
      </c>
      <c r="D762" s="52" t="s">
        <v>10</v>
      </c>
      <c r="E762" s="53" t="s">
        <v>10</v>
      </c>
      <c r="F762" s="54" t="str">
        <f>IF(E762&lt;&gt;".",IF(D762&lt;&gt;".",IF(D762&gt;0,(E762/D762-1)*100,"."),"."),".")</f>
        <v>.</v>
      </c>
      <c r="G762" s="55" t="s">
        <v>10</v>
      </c>
      <c r="H762" s="53" t="s">
        <v>10</v>
      </c>
      <c r="I762" s="54" t="str">
        <f>IF(H762&lt;&gt;".",IF(G762&lt;&gt;".",IF(G762&gt;0,(H762/G762-1)*100,"."),"."),".")</f>
        <v>.</v>
      </c>
      <c r="J762" s="55" t="s">
        <v>10</v>
      </c>
      <c r="K762" s="53" t="s">
        <v>10</v>
      </c>
      <c r="L762" s="56" t="str">
        <f>IF(K762&lt;&gt;".",IF(J762&lt;&gt;".",IF(J762&gt;0,(K762/J762-1)*100,"."),"."),".")</f>
        <v>.</v>
      </c>
      <c r="M762" s="57" t="s">
        <v>10</v>
      </c>
      <c r="N762" s="53" t="s">
        <v>10</v>
      </c>
      <c r="O762" s="54" t="str">
        <f>IF(N762&lt;&gt;".",IF(M762&lt;&gt;".",IF(M762&gt;0,(N762/M762-1)*100,"."),"."),".")</f>
        <v>.</v>
      </c>
    </row>
    <row r="763" spans="1:15" ht="9" customHeight="1">
      <c r="A763" s="41"/>
      <c r="B763" s="42" t="s">
        <v>270</v>
      </c>
      <c r="C763" s="43" t="s">
        <v>9</v>
      </c>
      <c r="D763" s="44">
        <v>9</v>
      </c>
      <c r="E763" s="45">
        <v>11</v>
      </c>
      <c r="F763" s="46">
        <f>IF(E763&lt;&gt;".",IF(D763&lt;&gt;".",IF(D763&gt;0,(E763/D763-1)*100,"."),"."),".")</f>
        <v>22.222222222222232</v>
      </c>
      <c r="G763" s="47">
        <v>6</v>
      </c>
      <c r="H763" s="45">
        <v>9</v>
      </c>
      <c r="I763" s="46">
        <f>IF(H763&lt;&gt;".",IF(G763&lt;&gt;".",IF(G763&gt;0,(H763/G763-1)*100,"."),"."),".")</f>
        <v>50</v>
      </c>
      <c r="J763" s="47">
        <v>3</v>
      </c>
      <c r="K763" s="45">
        <v>2</v>
      </c>
      <c r="L763" s="48">
        <f>IF(K763&lt;&gt;".",IF(J763&lt;&gt;".",IF(J763&gt;0,(K763/J763-1)*100,"."),"."),".")</f>
        <v>-33.333333333333336</v>
      </c>
      <c r="M763" s="49">
        <v>0</v>
      </c>
      <c r="N763" s="45">
        <v>0</v>
      </c>
      <c r="O763" s="50" t="str">
        <f>IF(N763&lt;&gt;".",IF(M763&lt;&gt;".",IF(M763&gt;0,(N763/M763-1)*100,"."),"."),".")</f>
        <v>.</v>
      </c>
    </row>
    <row r="764" spans="1:15" ht="9" customHeight="1">
      <c r="A764" s="41"/>
      <c r="B764" s="42"/>
      <c r="C764" s="43" t="s">
        <v>11</v>
      </c>
      <c r="D764" s="44">
        <v>0</v>
      </c>
      <c r="E764" s="45">
        <v>0</v>
      </c>
      <c r="F764" s="46" t="str">
        <f>IF(E764&lt;&gt;".",IF(D764&lt;&gt;".",IF(D764&gt;0,(E764/D764-1)*100,"."),"."),".")</f>
        <v>.</v>
      </c>
      <c r="G764" s="47">
        <v>0</v>
      </c>
      <c r="H764" s="45">
        <v>0</v>
      </c>
      <c r="I764" s="46" t="str">
        <f>IF(H764&lt;&gt;".",IF(G764&lt;&gt;".",IF(G764&gt;0,(H764/G764-1)*100,"."),"."),".")</f>
        <v>.</v>
      </c>
      <c r="J764" s="47">
        <v>0</v>
      </c>
      <c r="K764" s="45">
        <v>0</v>
      </c>
      <c r="L764" s="48" t="str">
        <f>IF(K764&lt;&gt;".",IF(J764&lt;&gt;".",IF(J764&gt;0,(K764/J764-1)*100,"."),"."),".")</f>
        <v>.</v>
      </c>
      <c r="M764" s="49">
        <v>0</v>
      </c>
      <c r="N764" s="45">
        <v>0</v>
      </c>
      <c r="O764" s="50" t="str">
        <f>IF(N764&lt;&gt;".",IF(M764&lt;&gt;".",IF(M764&gt;0,(N764/M764-1)*100,"."),"."),".")</f>
        <v>.</v>
      </c>
    </row>
    <row r="765" spans="1:15" ht="9" customHeight="1">
      <c r="A765" s="41"/>
      <c r="B765" s="42"/>
      <c r="C765" s="51" t="s">
        <v>12</v>
      </c>
      <c r="D765" s="52">
        <v>9</v>
      </c>
      <c r="E765" s="53">
        <v>11</v>
      </c>
      <c r="F765" s="54">
        <f>IF(E765&lt;&gt;".",IF(D765&lt;&gt;".",IF(D765&gt;0,(E765/D765-1)*100,"."),"."),".")</f>
        <v>22.222222222222232</v>
      </c>
      <c r="G765" s="55">
        <v>6</v>
      </c>
      <c r="H765" s="53">
        <v>9</v>
      </c>
      <c r="I765" s="54">
        <f>IF(H765&lt;&gt;".",IF(G765&lt;&gt;".",IF(G765&gt;0,(H765/G765-1)*100,"."),"."),".")</f>
        <v>50</v>
      </c>
      <c r="J765" s="55">
        <v>3</v>
      </c>
      <c r="K765" s="53">
        <v>2</v>
      </c>
      <c r="L765" s="56">
        <f>IF(K765&lt;&gt;".",IF(J765&lt;&gt;".",IF(J765&gt;0,(K765/J765-1)*100,"."),"."),".")</f>
        <v>-33.333333333333336</v>
      </c>
      <c r="M765" s="57">
        <v>0</v>
      </c>
      <c r="N765" s="53">
        <v>0</v>
      </c>
      <c r="O765" s="54" t="str">
        <f>IF(N765&lt;&gt;".",IF(M765&lt;&gt;".",IF(M765&gt;0,(N765/M765-1)*100,"."),"."),".")</f>
        <v>.</v>
      </c>
    </row>
    <row r="766" spans="1:15" ht="9" customHeight="1">
      <c r="A766" s="126"/>
      <c r="B766" s="127" t="s">
        <v>271</v>
      </c>
      <c r="C766" s="128" t="s">
        <v>9</v>
      </c>
      <c r="D766" s="129">
        <v>0</v>
      </c>
      <c r="E766" s="130">
        <v>2</v>
      </c>
      <c r="F766" s="131" t="str">
        <f>IF(E766&lt;&gt;".",IF(D766&lt;&gt;".",IF(D766&gt;0,(E766/D766-1)*100,"."),"."),".")</f>
        <v>.</v>
      </c>
      <c r="G766" s="132">
        <v>0</v>
      </c>
      <c r="H766" s="130">
        <v>1</v>
      </c>
      <c r="I766" s="131" t="str">
        <f>IF(H766&lt;&gt;".",IF(G766&lt;&gt;".",IF(G766&gt;0,(H766/G766-1)*100,"."),"."),".")</f>
        <v>.</v>
      </c>
      <c r="J766" s="132">
        <v>0</v>
      </c>
      <c r="K766" s="130">
        <v>1</v>
      </c>
      <c r="L766" s="133" t="str">
        <f>IF(K766&lt;&gt;".",IF(J766&lt;&gt;".",IF(J766&gt;0,(K766/J766-1)*100,"."),"."),".")</f>
        <v>.</v>
      </c>
      <c r="M766" s="134">
        <v>0</v>
      </c>
      <c r="N766" s="130">
        <v>0</v>
      </c>
      <c r="O766" s="131" t="str">
        <f>IF(N766&lt;&gt;".",IF(M766&lt;&gt;".",IF(M766&gt;0,(N766/M766-1)*100,"."),"."),".")</f>
        <v>.</v>
      </c>
    </row>
    <row r="767" spans="1:15" ht="9" customHeight="1">
      <c r="A767" s="126"/>
      <c r="B767" s="127"/>
      <c r="C767" s="128" t="s">
        <v>11</v>
      </c>
      <c r="D767" s="129">
        <v>3</v>
      </c>
      <c r="E767" s="130">
        <v>1</v>
      </c>
      <c r="F767" s="131">
        <f>IF(E767&lt;&gt;".",IF(D767&lt;&gt;".",IF(D767&gt;0,(E767/D767-1)*100,"."),"."),".")</f>
        <v>-66.66666666666667</v>
      </c>
      <c r="G767" s="132">
        <v>3</v>
      </c>
      <c r="H767" s="130">
        <v>1</v>
      </c>
      <c r="I767" s="131">
        <f>IF(H767&lt;&gt;".",IF(G767&lt;&gt;".",IF(G767&gt;0,(H767/G767-1)*100,"."),"."),".")</f>
        <v>-66.66666666666667</v>
      </c>
      <c r="J767" s="132">
        <v>0</v>
      </c>
      <c r="K767" s="130">
        <v>0</v>
      </c>
      <c r="L767" s="133" t="str">
        <f>IF(K767&lt;&gt;".",IF(J767&lt;&gt;".",IF(J767&gt;0,(K767/J767-1)*100,"."),"."),".")</f>
        <v>.</v>
      </c>
      <c r="M767" s="134">
        <v>0</v>
      </c>
      <c r="N767" s="130">
        <v>0</v>
      </c>
      <c r="O767" s="131" t="str">
        <f>IF(N767&lt;&gt;".",IF(M767&lt;&gt;".",IF(M767&gt;0,(N767/M767-1)*100,"."),"."),".")</f>
        <v>.</v>
      </c>
    </row>
    <row r="768" spans="1:15" ht="9" customHeight="1">
      <c r="A768" s="126"/>
      <c r="B768" s="127"/>
      <c r="C768" s="51" t="s">
        <v>12</v>
      </c>
      <c r="D768" s="52">
        <v>3</v>
      </c>
      <c r="E768" s="53">
        <v>3</v>
      </c>
      <c r="F768" s="54">
        <f>IF(E768&lt;&gt;".",IF(D768&lt;&gt;".",IF(D768&gt;0,(E768/D768-1)*100,"."),"."),".")</f>
        <v>0</v>
      </c>
      <c r="G768" s="55">
        <v>3</v>
      </c>
      <c r="H768" s="53">
        <v>2</v>
      </c>
      <c r="I768" s="54">
        <f>IF(H768&lt;&gt;".",IF(G768&lt;&gt;".",IF(G768&gt;0,(H768/G768-1)*100,"."),"."),".")</f>
        <v>-33.333333333333336</v>
      </c>
      <c r="J768" s="55">
        <v>0</v>
      </c>
      <c r="K768" s="53">
        <v>1</v>
      </c>
      <c r="L768" s="56" t="str">
        <f>IF(K768&lt;&gt;".",IF(J768&lt;&gt;".",IF(J768&gt;0,(K768/J768-1)*100,"."),"."),".")</f>
        <v>.</v>
      </c>
      <c r="M768" s="57">
        <v>0</v>
      </c>
      <c r="N768" s="53">
        <v>0</v>
      </c>
      <c r="O768" s="54" t="str">
        <f>IF(N768&lt;&gt;".",IF(M768&lt;&gt;".",IF(M768&gt;0,(N768/M768-1)*100,"."),"."),".")</f>
        <v>.</v>
      </c>
    </row>
    <row r="769" spans="1:15" ht="9" customHeight="1">
      <c r="A769" s="41"/>
      <c r="B769" s="42" t="s">
        <v>272</v>
      </c>
      <c r="C769" s="43" t="s">
        <v>9</v>
      </c>
      <c r="D769" s="44">
        <v>18</v>
      </c>
      <c r="E769" s="45">
        <v>19</v>
      </c>
      <c r="F769" s="46">
        <f>IF(E769&lt;&gt;".",IF(D769&lt;&gt;".",IF(D769&gt;0,(E769/D769-1)*100,"."),"."),".")</f>
        <v>5.555555555555558</v>
      </c>
      <c r="G769" s="47">
        <v>15</v>
      </c>
      <c r="H769" s="45">
        <v>17</v>
      </c>
      <c r="I769" s="46">
        <f>IF(H769&lt;&gt;".",IF(G769&lt;&gt;".",IF(G769&gt;0,(H769/G769-1)*100,"."),"."),".")</f>
        <v>13.33333333333333</v>
      </c>
      <c r="J769" s="47">
        <v>3</v>
      </c>
      <c r="K769" s="45">
        <v>2</v>
      </c>
      <c r="L769" s="48">
        <f>IF(K769&lt;&gt;".",IF(J769&lt;&gt;".",IF(J769&gt;0,(K769/J769-1)*100,"."),"."),".")</f>
        <v>-33.333333333333336</v>
      </c>
      <c r="M769" s="49">
        <v>0</v>
      </c>
      <c r="N769" s="45">
        <v>0</v>
      </c>
      <c r="O769" s="50" t="str">
        <f>IF(N769&lt;&gt;".",IF(M769&lt;&gt;".",IF(M769&gt;0,(N769/M769-1)*100,"."),"."),".")</f>
        <v>.</v>
      </c>
    </row>
    <row r="770" spans="1:15" ht="9" customHeight="1">
      <c r="A770" s="41"/>
      <c r="B770" s="42"/>
      <c r="C770" s="43" t="s">
        <v>11</v>
      </c>
      <c r="D770" s="44">
        <v>58</v>
      </c>
      <c r="E770" s="45">
        <v>66</v>
      </c>
      <c r="F770" s="46">
        <f>IF(E770&lt;&gt;".",IF(D770&lt;&gt;".",IF(D770&gt;0,(E770/D770-1)*100,"."),"."),".")</f>
        <v>13.793103448275868</v>
      </c>
      <c r="G770" s="47">
        <v>58</v>
      </c>
      <c r="H770" s="45">
        <v>62</v>
      </c>
      <c r="I770" s="46">
        <f>IF(H770&lt;&gt;".",IF(G770&lt;&gt;".",IF(G770&gt;0,(H770/G770-1)*100,"."),"."),".")</f>
        <v>6.896551724137923</v>
      </c>
      <c r="J770" s="47">
        <v>0</v>
      </c>
      <c r="K770" s="45">
        <v>4</v>
      </c>
      <c r="L770" s="48" t="str">
        <f>IF(K770&lt;&gt;".",IF(J770&lt;&gt;".",IF(J770&gt;0,(K770/J770-1)*100,"."),"."),".")</f>
        <v>.</v>
      </c>
      <c r="M770" s="49">
        <v>0</v>
      </c>
      <c r="N770" s="45">
        <v>0</v>
      </c>
      <c r="O770" s="50" t="str">
        <f>IF(N770&lt;&gt;".",IF(M770&lt;&gt;".",IF(M770&gt;0,(N770/M770-1)*100,"."),"."),".")</f>
        <v>.</v>
      </c>
    </row>
    <row r="771" spans="1:15" ht="9" customHeight="1">
      <c r="A771" s="41"/>
      <c r="B771" s="42"/>
      <c r="C771" s="51" t="s">
        <v>12</v>
      </c>
      <c r="D771" s="52">
        <v>76</v>
      </c>
      <c r="E771" s="53">
        <v>85</v>
      </c>
      <c r="F771" s="54">
        <f>IF(E771&lt;&gt;".",IF(D771&lt;&gt;".",IF(D771&gt;0,(E771/D771-1)*100,"."),"."),".")</f>
        <v>11.842105263157897</v>
      </c>
      <c r="G771" s="55">
        <v>73</v>
      </c>
      <c r="H771" s="53">
        <v>79</v>
      </c>
      <c r="I771" s="54">
        <f>IF(H771&lt;&gt;".",IF(G771&lt;&gt;".",IF(G771&gt;0,(H771/G771-1)*100,"."),"."),".")</f>
        <v>8.219178082191792</v>
      </c>
      <c r="J771" s="55">
        <v>3</v>
      </c>
      <c r="K771" s="53">
        <v>6</v>
      </c>
      <c r="L771" s="56">
        <f>IF(K771&lt;&gt;".",IF(J771&lt;&gt;".",IF(J771&gt;0,(K771/J771-1)*100,"."),"."),".")</f>
        <v>100</v>
      </c>
      <c r="M771" s="57">
        <v>0</v>
      </c>
      <c r="N771" s="53">
        <v>0</v>
      </c>
      <c r="O771" s="54" t="str">
        <f>IF(N771&lt;&gt;".",IF(M771&lt;&gt;".",IF(M771&gt;0,(N771/M771-1)*100,"."),"."),".")</f>
        <v>.</v>
      </c>
    </row>
    <row r="772" spans="1:15" ht="9" customHeight="1">
      <c r="A772" s="126"/>
      <c r="B772" s="127" t="s">
        <v>273</v>
      </c>
      <c r="C772" s="128" t="s">
        <v>9</v>
      </c>
      <c r="D772" s="129">
        <v>0</v>
      </c>
      <c r="E772" s="130">
        <v>0</v>
      </c>
      <c r="F772" s="131" t="str">
        <f>IF(E772&lt;&gt;".",IF(D772&lt;&gt;".",IF(D772&gt;0,(E772/D772-1)*100,"."),"."),".")</f>
        <v>.</v>
      </c>
      <c r="G772" s="132">
        <v>0</v>
      </c>
      <c r="H772" s="130">
        <v>0</v>
      </c>
      <c r="I772" s="131" t="str">
        <f>IF(H772&lt;&gt;".",IF(G772&lt;&gt;".",IF(G772&gt;0,(H772/G772-1)*100,"."),"."),".")</f>
        <v>.</v>
      </c>
      <c r="J772" s="132">
        <v>0</v>
      </c>
      <c r="K772" s="130">
        <v>0</v>
      </c>
      <c r="L772" s="133" t="str">
        <f>IF(K772&lt;&gt;".",IF(J772&lt;&gt;".",IF(J772&gt;0,(K772/J772-1)*100,"."),"."),".")</f>
        <v>.</v>
      </c>
      <c r="M772" s="134">
        <v>0</v>
      </c>
      <c r="N772" s="130">
        <v>0</v>
      </c>
      <c r="O772" s="131" t="str">
        <f>IF(N772&lt;&gt;".",IF(M772&lt;&gt;".",IF(M772&gt;0,(N772/M772-1)*100,"."),"."),".")</f>
        <v>.</v>
      </c>
    </row>
    <row r="773" spans="1:15" ht="9" customHeight="1">
      <c r="A773" s="126"/>
      <c r="B773" s="127"/>
      <c r="C773" s="128" t="s">
        <v>11</v>
      </c>
      <c r="D773" s="129">
        <v>9</v>
      </c>
      <c r="E773" s="130">
        <v>10</v>
      </c>
      <c r="F773" s="131">
        <f>IF(E773&lt;&gt;".",IF(D773&lt;&gt;".",IF(D773&gt;0,(E773/D773-1)*100,"."),"."),".")</f>
        <v>11.111111111111116</v>
      </c>
      <c r="G773" s="132">
        <v>8</v>
      </c>
      <c r="H773" s="130">
        <v>7</v>
      </c>
      <c r="I773" s="131">
        <f>IF(H773&lt;&gt;".",IF(G773&lt;&gt;".",IF(G773&gt;0,(H773/G773-1)*100,"."),"."),".")</f>
        <v>-12.5</v>
      </c>
      <c r="J773" s="132">
        <v>1</v>
      </c>
      <c r="K773" s="130">
        <v>3</v>
      </c>
      <c r="L773" s="133">
        <f>IF(K773&lt;&gt;".",IF(J773&lt;&gt;".",IF(J773&gt;0,(K773/J773-1)*100,"."),"."),".")</f>
        <v>200</v>
      </c>
      <c r="M773" s="134">
        <v>0</v>
      </c>
      <c r="N773" s="130">
        <v>0</v>
      </c>
      <c r="O773" s="131" t="str">
        <f>IF(N773&lt;&gt;".",IF(M773&lt;&gt;".",IF(M773&gt;0,(N773/M773-1)*100,"."),"."),".")</f>
        <v>.</v>
      </c>
    </row>
    <row r="774" spans="1:15" ht="9" customHeight="1">
      <c r="A774" s="126"/>
      <c r="B774" s="127"/>
      <c r="C774" s="51" t="s">
        <v>12</v>
      </c>
      <c r="D774" s="52">
        <v>9</v>
      </c>
      <c r="E774" s="53">
        <v>10</v>
      </c>
      <c r="F774" s="54">
        <f>IF(E774&lt;&gt;".",IF(D774&lt;&gt;".",IF(D774&gt;0,(E774/D774-1)*100,"."),"."),".")</f>
        <v>11.111111111111116</v>
      </c>
      <c r="G774" s="55">
        <v>8</v>
      </c>
      <c r="H774" s="53">
        <v>7</v>
      </c>
      <c r="I774" s="54">
        <f>IF(H774&lt;&gt;".",IF(G774&lt;&gt;".",IF(G774&gt;0,(H774/G774-1)*100,"."),"."),".")</f>
        <v>-12.5</v>
      </c>
      <c r="J774" s="55">
        <v>1</v>
      </c>
      <c r="K774" s="53">
        <v>3</v>
      </c>
      <c r="L774" s="56">
        <f>IF(K774&lt;&gt;".",IF(J774&lt;&gt;".",IF(J774&gt;0,(K774/J774-1)*100,"."),"."),".")</f>
        <v>200</v>
      </c>
      <c r="M774" s="57">
        <v>0</v>
      </c>
      <c r="N774" s="53">
        <v>0</v>
      </c>
      <c r="O774" s="54" t="str">
        <f>IF(N774&lt;&gt;".",IF(M774&lt;&gt;".",IF(M774&gt;0,(N774/M774-1)*100,"."),"."),".")</f>
        <v>.</v>
      </c>
    </row>
    <row r="775" spans="1:15" ht="9" customHeight="1">
      <c r="A775" s="41"/>
      <c r="B775" s="42" t="s">
        <v>274</v>
      </c>
      <c r="C775" s="43" t="s">
        <v>9</v>
      </c>
      <c r="D775" s="44">
        <v>2</v>
      </c>
      <c r="E775" s="45" t="s">
        <v>10</v>
      </c>
      <c r="F775" s="46" t="str">
        <f>IF(E775&lt;&gt;".",IF(D775&lt;&gt;".",IF(D775&gt;0,(E775/D775-1)*100,"."),"."),".")</f>
        <v>.</v>
      </c>
      <c r="G775" s="47">
        <v>2</v>
      </c>
      <c r="H775" s="45" t="s">
        <v>10</v>
      </c>
      <c r="I775" s="46" t="str">
        <f>IF(H775&lt;&gt;".",IF(G775&lt;&gt;".",IF(G775&gt;0,(H775/G775-1)*100,"."),"."),".")</f>
        <v>.</v>
      </c>
      <c r="J775" s="47">
        <v>0</v>
      </c>
      <c r="K775" s="45" t="s">
        <v>10</v>
      </c>
      <c r="L775" s="48" t="str">
        <f>IF(K775&lt;&gt;".",IF(J775&lt;&gt;".",IF(J775&gt;0,(K775/J775-1)*100,"."),"."),".")</f>
        <v>.</v>
      </c>
      <c r="M775" s="49">
        <v>0</v>
      </c>
      <c r="N775" s="45" t="s">
        <v>10</v>
      </c>
      <c r="O775" s="50" t="str">
        <f>IF(N775&lt;&gt;".",IF(M775&lt;&gt;".",IF(M775&gt;0,(N775/M775-1)*100,"."),"."),".")</f>
        <v>.</v>
      </c>
    </row>
    <row r="776" spans="1:15" ht="9" customHeight="1">
      <c r="A776" s="41"/>
      <c r="B776" s="42"/>
      <c r="C776" s="43" t="s">
        <v>11</v>
      </c>
      <c r="D776" s="44">
        <v>0</v>
      </c>
      <c r="E776" s="45" t="s">
        <v>10</v>
      </c>
      <c r="F776" s="46" t="str">
        <f>IF(E776&lt;&gt;".",IF(D776&lt;&gt;".",IF(D776&gt;0,(E776/D776-1)*100,"."),"."),".")</f>
        <v>.</v>
      </c>
      <c r="G776" s="47">
        <v>0</v>
      </c>
      <c r="H776" s="45" t="s">
        <v>10</v>
      </c>
      <c r="I776" s="46" t="str">
        <f>IF(H776&lt;&gt;".",IF(G776&lt;&gt;".",IF(G776&gt;0,(H776/G776-1)*100,"."),"."),".")</f>
        <v>.</v>
      </c>
      <c r="J776" s="47">
        <v>0</v>
      </c>
      <c r="K776" s="45" t="s">
        <v>10</v>
      </c>
      <c r="L776" s="48" t="str">
        <f>IF(K776&lt;&gt;".",IF(J776&lt;&gt;".",IF(J776&gt;0,(K776/J776-1)*100,"."),"."),".")</f>
        <v>.</v>
      </c>
      <c r="M776" s="49">
        <v>0</v>
      </c>
      <c r="N776" s="45" t="s">
        <v>10</v>
      </c>
      <c r="O776" s="50" t="str">
        <f>IF(N776&lt;&gt;".",IF(M776&lt;&gt;".",IF(M776&gt;0,(N776/M776-1)*100,"."),"."),".")</f>
        <v>.</v>
      </c>
    </row>
    <row r="777" spans="1:15" ht="9" customHeight="1">
      <c r="A777" s="41"/>
      <c r="B777" s="42"/>
      <c r="C777" s="51" t="s">
        <v>12</v>
      </c>
      <c r="D777" s="52">
        <v>2</v>
      </c>
      <c r="E777" s="53" t="s">
        <v>10</v>
      </c>
      <c r="F777" s="54" t="str">
        <f>IF(E777&lt;&gt;".",IF(D777&lt;&gt;".",IF(D777&gt;0,(E777/D777-1)*100,"."),"."),".")</f>
        <v>.</v>
      </c>
      <c r="G777" s="55">
        <v>2</v>
      </c>
      <c r="H777" s="53" t="s">
        <v>10</v>
      </c>
      <c r="I777" s="54" t="str">
        <f>IF(H777&lt;&gt;".",IF(G777&lt;&gt;".",IF(G777&gt;0,(H777/G777-1)*100,"."),"."),".")</f>
        <v>.</v>
      </c>
      <c r="J777" s="55">
        <v>0</v>
      </c>
      <c r="K777" s="53" t="s">
        <v>10</v>
      </c>
      <c r="L777" s="56" t="str">
        <f>IF(K777&lt;&gt;".",IF(J777&lt;&gt;".",IF(J777&gt;0,(K777/J777-1)*100,"."),"."),".")</f>
        <v>.</v>
      </c>
      <c r="M777" s="57">
        <v>0</v>
      </c>
      <c r="N777" s="53" t="s">
        <v>10</v>
      </c>
      <c r="O777" s="54" t="str">
        <f>IF(N777&lt;&gt;".",IF(M777&lt;&gt;".",IF(M777&gt;0,(N777/M777-1)*100,"."),"."),".")</f>
        <v>.</v>
      </c>
    </row>
    <row r="778" spans="1:15" ht="9" customHeight="1">
      <c r="A778" s="126"/>
      <c r="B778" s="127" t="s">
        <v>275</v>
      </c>
      <c r="C778" s="128" t="s">
        <v>9</v>
      </c>
      <c r="D778" s="129">
        <v>3</v>
      </c>
      <c r="E778" s="130">
        <v>2</v>
      </c>
      <c r="F778" s="131">
        <f>IF(E778&lt;&gt;".",IF(D778&lt;&gt;".",IF(D778&gt;0,(E778/D778-1)*100,"."),"."),".")</f>
        <v>-33.333333333333336</v>
      </c>
      <c r="G778" s="132">
        <v>3</v>
      </c>
      <c r="H778" s="130">
        <v>1</v>
      </c>
      <c r="I778" s="131">
        <f>IF(H778&lt;&gt;".",IF(G778&lt;&gt;".",IF(G778&gt;0,(H778/G778-1)*100,"."),"."),".")</f>
        <v>-66.66666666666667</v>
      </c>
      <c r="J778" s="132">
        <v>0</v>
      </c>
      <c r="K778" s="130">
        <v>1</v>
      </c>
      <c r="L778" s="133" t="str">
        <f>IF(K778&lt;&gt;".",IF(J778&lt;&gt;".",IF(J778&gt;0,(K778/J778-1)*100,"."),"."),".")</f>
        <v>.</v>
      </c>
      <c r="M778" s="134">
        <v>0</v>
      </c>
      <c r="N778" s="130">
        <v>0</v>
      </c>
      <c r="O778" s="131" t="str">
        <f>IF(N778&lt;&gt;".",IF(M778&lt;&gt;".",IF(M778&gt;0,(N778/M778-1)*100,"."),"."),".")</f>
        <v>.</v>
      </c>
    </row>
    <row r="779" spans="1:15" ht="9" customHeight="1">
      <c r="A779" s="126"/>
      <c r="B779" s="127"/>
      <c r="C779" s="128" t="s">
        <v>11</v>
      </c>
      <c r="D779" s="129">
        <v>49</v>
      </c>
      <c r="E779" s="130">
        <v>32</v>
      </c>
      <c r="F779" s="131">
        <f>IF(E779&lt;&gt;".",IF(D779&lt;&gt;".",IF(D779&gt;0,(E779/D779-1)*100,"."),"."),".")</f>
        <v>-34.693877551020414</v>
      </c>
      <c r="G779" s="132">
        <v>45</v>
      </c>
      <c r="H779" s="130">
        <v>29</v>
      </c>
      <c r="I779" s="131">
        <f>IF(H779&lt;&gt;".",IF(G779&lt;&gt;".",IF(G779&gt;0,(H779/G779-1)*100,"."),"."),".")</f>
        <v>-35.55555555555555</v>
      </c>
      <c r="J779" s="132">
        <v>4</v>
      </c>
      <c r="K779" s="130">
        <v>3</v>
      </c>
      <c r="L779" s="133">
        <f>IF(K779&lt;&gt;".",IF(J779&lt;&gt;".",IF(J779&gt;0,(K779/J779-1)*100,"."),"."),".")</f>
        <v>-25</v>
      </c>
      <c r="M779" s="134">
        <v>0</v>
      </c>
      <c r="N779" s="130">
        <v>0</v>
      </c>
      <c r="O779" s="131" t="str">
        <f>IF(N779&lt;&gt;".",IF(M779&lt;&gt;".",IF(M779&gt;0,(N779/M779-1)*100,"."),"."),".")</f>
        <v>.</v>
      </c>
    </row>
    <row r="780" spans="1:15" ht="9" customHeight="1">
      <c r="A780" s="126"/>
      <c r="B780" s="127"/>
      <c r="C780" s="51" t="s">
        <v>12</v>
      </c>
      <c r="D780" s="52">
        <v>52</v>
      </c>
      <c r="E780" s="53">
        <v>34</v>
      </c>
      <c r="F780" s="54">
        <f>IF(E780&lt;&gt;".",IF(D780&lt;&gt;".",IF(D780&gt;0,(E780/D780-1)*100,"."),"."),".")</f>
        <v>-34.61538461538461</v>
      </c>
      <c r="G780" s="55">
        <v>48</v>
      </c>
      <c r="H780" s="53">
        <v>30</v>
      </c>
      <c r="I780" s="54">
        <f>IF(H780&lt;&gt;".",IF(G780&lt;&gt;".",IF(G780&gt;0,(H780/G780-1)*100,"."),"."),".")</f>
        <v>-37.5</v>
      </c>
      <c r="J780" s="55">
        <v>4</v>
      </c>
      <c r="K780" s="53">
        <v>4</v>
      </c>
      <c r="L780" s="56">
        <f>IF(K780&lt;&gt;".",IF(J780&lt;&gt;".",IF(J780&gt;0,(K780/J780-1)*100,"."),"."),".")</f>
        <v>0</v>
      </c>
      <c r="M780" s="57">
        <v>0</v>
      </c>
      <c r="N780" s="53">
        <v>0</v>
      </c>
      <c r="O780" s="54" t="str">
        <f>IF(N780&lt;&gt;".",IF(M780&lt;&gt;".",IF(M780&gt;0,(N780/M780-1)*100,"."),"."),".")</f>
        <v>.</v>
      </c>
    </row>
    <row r="781" spans="1:15" ht="9" customHeight="1">
      <c r="A781" s="41"/>
      <c r="B781" s="42" t="s">
        <v>276</v>
      </c>
      <c r="C781" s="43" t="s">
        <v>9</v>
      </c>
      <c r="D781" s="44" t="s">
        <v>10</v>
      </c>
      <c r="E781" s="45" t="s">
        <v>10</v>
      </c>
      <c r="F781" s="46" t="str">
        <f>IF(E781&lt;&gt;".",IF(D781&lt;&gt;".",IF(D781&gt;0,(E781/D781-1)*100,"."),"."),".")</f>
        <v>.</v>
      </c>
      <c r="G781" s="47" t="s">
        <v>10</v>
      </c>
      <c r="H781" s="45" t="s">
        <v>10</v>
      </c>
      <c r="I781" s="46" t="str">
        <f>IF(H781&lt;&gt;".",IF(G781&lt;&gt;".",IF(G781&gt;0,(H781/G781-1)*100,"."),"."),".")</f>
        <v>.</v>
      </c>
      <c r="J781" s="47" t="s">
        <v>10</v>
      </c>
      <c r="K781" s="45" t="s">
        <v>10</v>
      </c>
      <c r="L781" s="48" t="str">
        <f>IF(K781&lt;&gt;".",IF(J781&lt;&gt;".",IF(J781&gt;0,(K781/J781-1)*100,"."),"."),".")</f>
        <v>.</v>
      </c>
      <c r="M781" s="49" t="s">
        <v>10</v>
      </c>
      <c r="N781" s="45" t="s">
        <v>10</v>
      </c>
      <c r="O781" s="50" t="str">
        <f>IF(N781&lt;&gt;".",IF(M781&lt;&gt;".",IF(M781&gt;0,(N781/M781-1)*100,"."),"."),".")</f>
        <v>.</v>
      </c>
    </row>
    <row r="782" spans="1:15" ht="9" customHeight="1">
      <c r="A782" s="41"/>
      <c r="B782" s="42"/>
      <c r="C782" s="43" t="s">
        <v>11</v>
      </c>
      <c r="D782" s="44" t="s">
        <v>10</v>
      </c>
      <c r="E782" s="45" t="s">
        <v>10</v>
      </c>
      <c r="F782" s="46" t="str">
        <f>IF(E782&lt;&gt;".",IF(D782&lt;&gt;".",IF(D782&gt;0,(E782/D782-1)*100,"."),"."),".")</f>
        <v>.</v>
      </c>
      <c r="G782" s="47" t="s">
        <v>10</v>
      </c>
      <c r="H782" s="45" t="s">
        <v>10</v>
      </c>
      <c r="I782" s="46" t="str">
        <f>IF(H782&lt;&gt;".",IF(G782&lt;&gt;".",IF(G782&gt;0,(H782/G782-1)*100,"."),"."),".")</f>
        <v>.</v>
      </c>
      <c r="J782" s="47" t="s">
        <v>10</v>
      </c>
      <c r="K782" s="45" t="s">
        <v>10</v>
      </c>
      <c r="L782" s="48" t="str">
        <f>IF(K782&lt;&gt;".",IF(J782&lt;&gt;".",IF(J782&gt;0,(K782/J782-1)*100,"."),"."),".")</f>
        <v>.</v>
      </c>
      <c r="M782" s="49" t="s">
        <v>10</v>
      </c>
      <c r="N782" s="45" t="s">
        <v>10</v>
      </c>
      <c r="O782" s="50" t="str">
        <f>IF(N782&lt;&gt;".",IF(M782&lt;&gt;".",IF(M782&gt;0,(N782/M782-1)*100,"."),"."),".")</f>
        <v>.</v>
      </c>
    </row>
    <row r="783" spans="1:15" ht="9" customHeight="1">
      <c r="A783" s="41"/>
      <c r="B783" s="42"/>
      <c r="C783" s="51" t="s">
        <v>12</v>
      </c>
      <c r="D783" s="52" t="s">
        <v>10</v>
      </c>
      <c r="E783" s="53" t="s">
        <v>10</v>
      </c>
      <c r="F783" s="54" t="str">
        <f>IF(E783&lt;&gt;".",IF(D783&lt;&gt;".",IF(D783&gt;0,(E783/D783-1)*100,"."),"."),".")</f>
        <v>.</v>
      </c>
      <c r="G783" s="55" t="s">
        <v>10</v>
      </c>
      <c r="H783" s="53" t="s">
        <v>10</v>
      </c>
      <c r="I783" s="54" t="str">
        <f>IF(H783&lt;&gt;".",IF(G783&lt;&gt;".",IF(G783&gt;0,(H783/G783-1)*100,"."),"."),".")</f>
        <v>.</v>
      </c>
      <c r="J783" s="55" t="s">
        <v>10</v>
      </c>
      <c r="K783" s="53" t="s">
        <v>10</v>
      </c>
      <c r="L783" s="56" t="str">
        <f>IF(K783&lt;&gt;".",IF(J783&lt;&gt;".",IF(J783&gt;0,(K783/J783-1)*100,"."),"."),".")</f>
        <v>.</v>
      </c>
      <c r="M783" s="57" t="s">
        <v>10</v>
      </c>
      <c r="N783" s="53" t="s">
        <v>10</v>
      </c>
      <c r="O783" s="54" t="str">
        <f>IF(N783&lt;&gt;".",IF(M783&lt;&gt;".",IF(M783&gt;0,(N783/M783-1)*100,"."),"."),".")</f>
        <v>.</v>
      </c>
    </row>
    <row r="784" spans="1:15" ht="9" customHeight="1">
      <c r="A784" s="126"/>
      <c r="B784" s="127" t="s">
        <v>277</v>
      </c>
      <c r="C784" s="128" t="s">
        <v>9</v>
      </c>
      <c r="D784" s="129">
        <v>0</v>
      </c>
      <c r="E784" s="130" t="s">
        <v>10</v>
      </c>
      <c r="F784" s="131" t="str">
        <f>IF(E784&lt;&gt;".",IF(D784&lt;&gt;".",IF(D784&gt;0,(E784/D784-1)*100,"."),"."),".")</f>
        <v>.</v>
      </c>
      <c r="G784" s="132">
        <v>0</v>
      </c>
      <c r="H784" s="130" t="s">
        <v>10</v>
      </c>
      <c r="I784" s="131" t="str">
        <f>IF(H784&lt;&gt;".",IF(G784&lt;&gt;".",IF(G784&gt;0,(H784/G784-1)*100,"."),"."),".")</f>
        <v>.</v>
      </c>
      <c r="J784" s="132">
        <v>0</v>
      </c>
      <c r="K784" s="130" t="s">
        <v>10</v>
      </c>
      <c r="L784" s="133" t="str">
        <f>IF(K784&lt;&gt;".",IF(J784&lt;&gt;".",IF(J784&gt;0,(K784/J784-1)*100,"."),"."),".")</f>
        <v>.</v>
      </c>
      <c r="M784" s="134">
        <v>0</v>
      </c>
      <c r="N784" s="130" t="s">
        <v>10</v>
      </c>
      <c r="O784" s="131" t="str">
        <f>IF(N784&lt;&gt;".",IF(M784&lt;&gt;".",IF(M784&gt;0,(N784/M784-1)*100,"."),"."),".")</f>
        <v>.</v>
      </c>
    </row>
    <row r="785" spans="1:15" ht="9" customHeight="1">
      <c r="A785" s="126"/>
      <c r="B785" s="127"/>
      <c r="C785" s="128" t="s">
        <v>11</v>
      </c>
      <c r="D785" s="129">
        <v>2</v>
      </c>
      <c r="E785" s="130" t="s">
        <v>10</v>
      </c>
      <c r="F785" s="131" t="str">
        <f>IF(E785&lt;&gt;".",IF(D785&lt;&gt;".",IF(D785&gt;0,(E785/D785-1)*100,"."),"."),".")</f>
        <v>.</v>
      </c>
      <c r="G785" s="132">
        <v>2</v>
      </c>
      <c r="H785" s="130" t="s">
        <v>10</v>
      </c>
      <c r="I785" s="131" t="str">
        <f>IF(H785&lt;&gt;".",IF(G785&lt;&gt;".",IF(G785&gt;0,(H785/G785-1)*100,"."),"."),".")</f>
        <v>.</v>
      </c>
      <c r="J785" s="132">
        <v>0</v>
      </c>
      <c r="K785" s="130" t="s">
        <v>10</v>
      </c>
      <c r="L785" s="133" t="str">
        <f>IF(K785&lt;&gt;".",IF(J785&lt;&gt;".",IF(J785&gt;0,(K785/J785-1)*100,"."),"."),".")</f>
        <v>.</v>
      </c>
      <c r="M785" s="134">
        <v>0</v>
      </c>
      <c r="N785" s="130" t="s">
        <v>10</v>
      </c>
      <c r="O785" s="131" t="str">
        <f>IF(N785&lt;&gt;".",IF(M785&lt;&gt;".",IF(M785&gt;0,(N785/M785-1)*100,"."),"."),".")</f>
        <v>.</v>
      </c>
    </row>
    <row r="786" spans="1:15" ht="9" customHeight="1">
      <c r="A786" s="126"/>
      <c r="B786" s="127"/>
      <c r="C786" s="51" t="s">
        <v>12</v>
      </c>
      <c r="D786" s="52">
        <v>2</v>
      </c>
      <c r="E786" s="53" t="s">
        <v>10</v>
      </c>
      <c r="F786" s="54" t="str">
        <f>IF(E786&lt;&gt;".",IF(D786&lt;&gt;".",IF(D786&gt;0,(E786/D786-1)*100,"."),"."),".")</f>
        <v>.</v>
      </c>
      <c r="G786" s="55">
        <v>2</v>
      </c>
      <c r="H786" s="53" t="s">
        <v>10</v>
      </c>
      <c r="I786" s="54" t="str">
        <f>IF(H786&lt;&gt;".",IF(G786&lt;&gt;".",IF(G786&gt;0,(H786/G786-1)*100,"."),"."),".")</f>
        <v>.</v>
      </c>
      <c r="J786" s="55">
        <v>0</v>
      </c>
      <c r="K786" s="53" t="s">
        <v>10</v>
      </c>
      <c r="L786" s="56" t="str">
        <f>IF(K786&lt;&gt;".",IF(J786&lt;&gt;".",IF(J786&gt;0,(K786/J786-1)*100,"."),"."),".")</f>
        <v>.</v>
      </c>
      <c r="M786" s="57">
        <v>0</v>
      </c>
      <c r="N786" s="53" t="s">
        <v>10</v>
      </c>
      <c r="O786" s="54" t="str">
        <f>IF(N786&lt;&gt;".",IF(M786&lt;&gt;".",IF(M786&gt;0,(N786/M786-1)*100,"."),"."),".")</f>
        <v>.</v>
      </c>
    </row>
    <row r="787" spans="1:15" ht="9" customHeight="1">
      <c r="A787" s="41"/>
      <c r="B787" s="42" t="s">
        <v>278</v>
      </c>
      <c r="C787" s="43" t="s">
        <v>9</v>
      </c>
      <c r="D787" s="44" t="s">
        <v>10</v>
      </c>
      <c r="E787" s="45" t="s">
        <v>10</v>
      </c>
      <c r="F787" s="46" t="str">
        <f>IF(E787&lt;&gt;".",IF(D787&lt;&gt;".",IF(D787&gt;0,(E787/D787-1)*100,"."),"."),".")</f>
        <v>.</v>
      </c>
      <c r="G787" s="47" t="s">
        <v>10</v>
      </c>
      <c r="H787" s="45" t="s">
        <v>10</v>
      </c>
      <c r="I787" s="46" t="str">
        <f>IF(H787&lt;&gt;".",IF(G787&lt;&gt;".",IF(G787&gt;0,(H787/G787-1)*100,"."),"."),".")</f>
        <v>.</v>
      </c>
      <c r="J787" s="47" t="s">
        <v>10</v>
      </c>
      <c r="K787" s="45" t="s">
        <v>10</v>
      </c>
      <c r="L787" s="48" t="str">
        <f>IF(K787&lt;&gt;".",IF(J787&lt;&gt;".",IF(J787&gt;0,(K787/J787-1)*100,"."),"."),".")</f>
        <v>.</v>
      </c>
      <c r="M787" s="49" t="s">
        <v>10</v>
      </c>
      <c r="N787" s="45" t="s">
        <v>10</v>
      </c>
      <c r="O787" s="50" t="str">
        <f>IF(N787&lt;&gt;".",IF(M787&lt;&gt;".",IF(M787&gt;0,(N787/M787-1)*100,"."),"."),".")</f>
        <v>.</v>
      </c>
    </row>
    <row r="788" spans="1:15" ht="9" customHeight="1">
      <c r="A788" s="41"/>
      <c r="B788" s="42"/>
      <c r="C788" s="43" t="s">
        <v>11</v>
      </c>
      <c r="D788" s="44" t="s">
        <v>10</v>
      </c>
      <c r="E788" s="45" t="s">
        <v>10</v>
      </c>
      <c r="F788" s="46" t="str">
        <f>IF(E788&lt;&gt;".",IF(D788&lt;&gt;".",IF(D788&gt;0,(E788/D788-1)*100,"."),"."),".")</f>
        <v>.</v>
      </c>
      <c r="G788" s="47" t="s">
        <v>10</v>
      </c>
      <c r="H788" s="45" t="s">
        <v>10</v>
      </c>
      <c r="I788" s="46" t="str">
        <f>IF(H788&lt;&gt;".",IF(G788&lt;&gt;".",IF(G788&gt;0,(H788/G788-1)*100,"."),"."),".")</f>
        <v>.</v>
      </c>
      <c r="J788" s="47" t="s">
        <v>10</v>
      </c>
      <c r="K788" s="45" t="s">
        <v>10</v>
      </c>
      <c r="L788" s="48" t="str">
        <f>IF(K788&lt;&gt;".",IF(J788&lt;&gt;".",IF(J788&gt;0,(K788/J788-1)*100,"."),"."),".")</f>
        <v>.</v>
      </c>
      <c r="M788" s="49" t="s">
        <v>10</v>
      </c>
      <c r="N788" s="45" t="s">
        <v>10</v>
      </c>
      <c r="O788" s="50" t="str">
        <f>IF(N788&lt;&gt;".",IF(M788&lt;&gt;".",IF(M788&gt;0,(N788/M788-1)*100,"."),"."),".")</f>
        <v>.</v>
      </c>
    </row>
    <row r="789" spans="1:15" ht="9" customHeight="1">
      <c r="A789" s="41"/>
      <c r="B789" s="42"/>
      <c r="C789" s="51" t="s">
        <v>12</v>
      </c>
      <c r="D789" s="52" t="s">
        <v>10</v>
      </c>
      <c r="E789" s="53" t="s">
        <v>10</v>
      </c>
      <c r="F789" s="54" t="str">
        <f>IF(E789&lt;&gt;".",IF(D789&lt;&gt;".",IF(D789&gt;0,(E789/D789-1)*100,"."),"."),".")</f>
        <v>.</v>
      </c>
      <c r="G789" s="55" t="s">
        <v>10</v>
      </c>
      <c r="H789" s="53" t="s">
        <v>10</v>
      </c>
      <c r="I789" s="54" t="str">
        <f>IF(H789&lt;&gt;".",IF(G789&lt;&gt;".",IF(G789&gt;0,(H789/G789-1)*100,"."),"."),".")</f>
        <v>.</v>
      </c>
      <c r="J789" s="55" t="s">
        <v>10</v>
      </c>
      <c r="K789" s="53" t="s">
        <v>10</v>
      </c>
      <c r="L789" s="56" t="str">
        <f>IF(K789&lt;&gt;".",IF(J789&lt;&gt;".",IF(J789&gt;0,(K789/J789-1)*100,"."),"."),".")</f>
        <v>.</v>
      </c>
      <c r="M789" s="57" t="s">
        <v>10</v>
      </c>
      <c r="N789" s="53" t="s">
        <v>10</v>
      </c>
      <c r="O789" s="54" t="str">
        <f>IF(N789&lt;&gt;".",IF(M789&lt;&gt;".",IF(M789&gt;0,(N789/M789-1)*100,"."),"."),".")</f>
        <v>.</v>
      </c>
    </row>
    <row r="790" spans="1:15" ht="9" customHeight="1">
      <c r="A790" s="126"/>
      <c r="B790" s="127" t="s">
        <v>279</v>
      </c>
      <c r="C790" s="128" t="s">
        <v>9</v>
      </c>
      <c r="D790" s="129" t="s">
        <v>10</v>
      </c>
      <c r="E790" s="130" t="s">
        <v>10</v>
      </c>
      <c r="F790" s="131" t="str">
        <f>IF(E790&lt;&gt;".",IF(D790&lt;&gt;".",IF(D790&gt;0,(E790/D790-1)*100,"."),"."),".")</f>
        <v>.</v>
      </c>
      <c r="G790" s="132" t="s">
        <v>10</v>
      </c>
      <c r="H790" s="130" t="s">
        <v>10</v>
      </c>
      <c r="I790" s="131" t="str">
        <f>IF(H790&lt;&gt;".",IF(G790&lt;&gt;".",IF(G790&gt;0,(H790/G790-1)*100,"."),"."),".")</f>
        <v>.</v>
      </c>
      <c r="J790" s="132" t="s">
        <v>10</v>
      </c>
      <c r="K790" s="130" t="s">
        <v>10</v>
      </c>
      <c r="L790" s="133" t="str">
        <f>IF(K790&lt;&gt;".",IF(J790&lt;&gt;".",IF(J790&gt;0,(K790/J790-1)*100,"."),"."),".")</f>
        <v>.</v>
      </c>
      <c r="M790" s="134" t="s">
        <v>10</v>
      </c>
      <c r="N790" s="130" t="s">
        <v>10</v>
      </c>
      <c r="O790" s="131" t="str">
        <f>IF(N790&lt;&gt;".",IF(M790&lt;&gt;".",IF(M790&gt;0,(N790/M790-1)*100,"."),"."),".")</f>
        <v>.</v>
      </c>
    </row>
    <row r="791" spans="1:15" ht="9" customHeight="1">
      <c r="A791" s="126"/>
      <c r="B791" s="127"/>
      <c r="C791" s="128" t="s">
        <v>11</v>
      </c>
      <c r="D791" s="129" t="s">
        <v>10</v>
      </c>
      <c r="E791" s="130" t="s">
        <v>10</v>
      </c>
      <c r="F791" s="131" t="str">
        <f>IF(E791&lt;&gt;".",IF(D791&lt;&gt;".",IF(D791&gt;0,(E791/D791-1)*100,"."),"."),".")</f>
        <v>.</v>
      </c>
      <c r="G791" s="132" t="s">
        <v>10</v>
      </c>
      <c r="H791" s="130" t="s">
        <v>10</v>
      </c>
      <c r="I791" s="131" t="str">
        <f>IF(H791&lt;&gt;".",IF(G791&lt;&gt;".",IF(G791&gt;0,(H791/G791-1)*100,"."),"."),".")</f>
        <v>.</v>
      </c>
      <c r="J791" s="132" t="s">
        <v>10</v>
      </c>
      <c r="K791" s="130" t="s">
        <v>10</v>
      </c>
      <c r="L791" s="133" t="str">
        <f>IF(K791&lt;&gt;".",IF(J791&lt;&gt;".",IF(J791&gt;0,(K791/J791-1)*100,"."),"."),".")</f>
        <v>.</v>
      </c>
      <c r="M791" s="134" t="s">
        <v>10</v>
      </c>
      <c r="N791" s="130" t="s">
        <v>10</v>
      </c>
      <c r="O791" s="131" t="str">
        <f>IF(N791&lt;&gt;".",IF(M791&lt;&gt;".",IF(M791&gt;0,(N791/M791-1)*100,"."),"."),".")</f>
        <v>.</v>
      </c>
    </row>
    <row r="792" spans="1:15" ht="9" customHeight="1">
      <c r="A792" s="126"/>
      <c r="B792" s="127"/>
      <c r="C792" s="51" t="s">
        <v>12</v>
      </c>
      <c r="D792" s="52" t="s">
        <v>10</v>
      </c>
      <c r="E792" s="53" t="s">
        <v>10</v>
      </c>
      <c r="F792" s="54" t="str">
        <f>IF(E792&lt;&gt;".",IF(D792&lt;&gt;".",IF(D792&gt;0,(E792/D792-1)*100,"."),"."),".")</f>
        <v>.</v>
      </c>
      <c r="G792" s="55" t="s">
        <v>10</v>
      </c>
      <c r="H792" s="53" t="s">
        <v>10</v>
      </c>
      <c r="I792" s="54" t="str">
        <f>IF(H792&lt;&gt;".",IF(G792&lt;&gt;".",IF(G792&gt;0,(H792/G792-1)*100,"."),"."),".")</f>
        <v>.</v>
      </c>
      <c r="J792" s="55" t="s">
        <v>10</v>
      </c>
      <c r="K792" s="53" t="s">
        <v>10</v>
      </c>
      <c r="L792" s="56" t="str">
        <f>IF(K792&lt;&gt;".",IF(J792&lt;&gt;".",IF(J792&gt;0,(K792/J792-1)*100,"."),"."),".")</f>
        <v>.</v>
      </c>
      <c r="M792" s="57" t="s">
        <v>10</v>
      </c>
      <c r="N792" s="53" t="s">
        <v>10</v>
      </c>
      <c r="O792" s="54" t="str">
        <f>IF(N792&lt;&gt;".",IF(M792&lt;&gt;".",IF(M792&gt;0,(N792/M792-1)*100,"."),"."),".")</f>
        <v>.</v>
      </c>
    </row>
    <row r="793" spans="1:15" ht="9" customHeight="1">
      <c r="A793" s="41"/>
      <c r="B793" s="42" t="s">
        <v>280</v>
      </c>
      <c r="C793" s="43" t="s">
        <v>9</v>
      </c>
      <c r="D793" s="44">
        <v>5</v>
      </c>
      <c r="E793" s="45">
        <v>4</v>
      </c>
      <c r="F793" s="46">
        <f>IF(E793&lt;&gt;".",IF(D793&lt;&gt;".",IF(D793&gt;0,(E793/D793-1)*100,"."),"."),".")</f>
        <v>-19.999999999999996</v>
      </c>
      <c r="G793" s="47">
        <v>4</v>
      </c>
      <c r="H793" s="45">
        <v>4</v>
      </c>
      <c r="I793" s="46">
        <f>IF(H793&lt;&gt;".",IF(G793&lt;&gt;".",IF(G793&gt;0,(H793/G793-1)*100,"."),"."),".")</f>
        <v>0</v>
      </c>
      <c r="J793" s="47">
        <v>1</v>
      </c>
      <c r="K793" s="45">
        <v>0</v>
      </c>
      <c r="L793" s="48">
        <f>IF(K793&lt;&gt;".",IF(J793&lt;&gt;".",IF(J793&gt;0,(K793/J793-1)*100,"."),"."),".")</f>
        <v>-100</v>
      </c>
      <c r="M793" s="49">
        <v>0</v>
      </c>
      <c r="N793" s="45">
        <v>0</v>
      </c>
      <c r="O793" s="50" t="str">
        <f>IF(N793&lt;&gt;".",IF(M793&lt;&gt;".",IF(M793&gt;0,(N793/M793-1)*100,"."),"."),".")</f>
        <v>.</v>
      </c>
    </row>
    <row r="794" spans="1:15" ht="9" customHeight="1">
      <c r="A794" s="41"/>
      <c r="B794" s="42"/>
      <c r="C794" s="43" t="s">
        <v>11</v>
      </c>
      <c r="D794" s="44">
        <v>0</v>
      </c>
      <c r="E794" s="45">
        <v>1</v>
      </c>
      <c r="F794" s="46" t="str">
        <f>IF(E794&lt;&gt;".",IF(D794&lt;&gt;".",IF(D794&gt;0,(E794/D794-1)*100,"."),"."),".")</f>
        <v>.</v>
      </c>
      <c r="G794" s="47">
        <v>0</v>
      </c>
      <c r="H794" s="45">
        <v>1</v>
      </c>
      <c r="I794" s="46" t="str">
        <f>IF(H794&lt;&gt;".",IF(G794&lt;&gt;".",IF(G794&gt;0,(H794/G794-1)*100,"."),"."),".")</f>
        <v>.</v>
      </c>
      <c r="J794" s="47">
        <v>0</v>
      </c>
      <c r="K794" s="45">
        <v>0</v>
      </c>
      <c r="L794" s="48" t="str">
        <f>IF(K794&lt;&gt;".",IF(J794&lt;&gt;".",IF(J794&gt;0,(K794/J794-1)*100,"."),"."),".")</f>
        <v>.</v>
      </c>
      <c r="M794" s="49">
        <v>0</v>
      </c>
      <c r="N794" s="45">
        <v>0</v>
      </c>
      <c r="O794" s="50" t="str">
        <f>IF(N794&lt;&gt;".",IF(M794&lt;&gt;".",IF(M794&gt;0,(N794/M794-1)*100,"."),"."),".")</f>
        <v>.</v>
      </c>
    </row>
    <row r="795" spans="1:15" ht="9" customHeight="1">
      <c r="A795" s="41"/>
      <c r="B795" s="42"/>
      <c r="C795" s="51" t="s">
        <v>12</v>
      </c>
      <c r="D795" s="52">
        <v>5</v>
      </c>
      <c r="E795" s="53">
        <v>5</v>
      </c>
      <c r="F795" s="54">
        <f>IF(E795&lt;&gt;".",IF(D795&lt;&gt;".",IF(D795&gt;0,(E795/D795-1)*100,"."),"."),".")</f>
        <v>0</v>
      </c>
      <c r="G795" s="55">
        <v>4</v>
      </c>
      <c r="H795" s="53">
        <v>5</v>
      </c>
      <c r="I795" s="54">
        <f>IF(H795&lt;&gt;".",IF(G795&lt;&gt;".",IF(G795&gt;0,(H795/G795-1)*100,"."),"."),".")</f>
        <v>25</v>
      </c>
      <c r="J795" s="55">
        <v>1</v>
      </c>
      <c r="K795" s="53">
        <v>0</v>
      </c>
      <c r="L795" s="56">
        <f>IF(K795&lt;&gt;".",IF(J795&lt;&gt;".",IF(J795&gt;0,(K795/J795-1)*100,"."),"."),".")</f>
        <v>-100</v>
      </c>
      <c r="M795" s="57">
        <v>0</v>
      </c>
      <c r="N795" s="53">
        <v>0</v>
      </c>
      <c r="O795" s="54" t="str">
        <f>IF(N795&lt;&gt;".",IF(M795&lt;&gt;".",IF(M795&gt;0,(N795/M795-1)*100,"."),"."),".")</f>
        <v>.</v>
      </c>
    </row>
    <row r="796" spans="1:15" ht="9" customHeight="1">
      <c r="A796" s="126"/>
      <c r="B796" s="127" t="s">
        <v>281</v>
      </c>
      <c r="C796" s="128" t="s">
        <v>9</v>
      </c>
      <c r="D796" s="129" t="s">
        <v>10</v>
      </c>
      <c r="E796" s="130" t="s">
        <v>10</v>
      </c>
      <c r="F796" s="131" t="str">
        <f>IF(E796&lt;&gt;".",IF(D796&lt;&gt;".",IF(D796&gt;0,(E796/D796-1)*100,"."),"."),".")</f>
        <v>.</v>
      </c>
      <c r="G796" s="132" t="s">
        <v>10</v>
      </c>
      <c r="H796" s="130" t="s">
        <v>10</v>
      </c>
      <c r="I796" s="131" t="str">
        <f>IF(H796&lt;&gt;".",IF(G796&lt;&gt;".",IF(G796&gt;0,(H796/G796-1)*100,"."),"."),".")</f>
        <v>.</v>
      </c>
      <c r="J796" s="132" t="s">
        <v>10</v>
      </c>
      <c r="K796" s="130" t="s">
        <v>10</v>
      </c>
      <c r="L796" s="133" t="str">
        <f>IF(K796&lt;&gt;".",IF(J796&lt;&gt;".",IF(J796&gt;0,(K796/J796-1)*100,"."),"."),".")</f>
        <v>.</v>
      </c>
      <c r="M796" s="134" t="s">
        <v>10</v>
      </c>
      <c r="N796" s="130" t="s">
        <v>10</v>
      </c>
      <c r="O796" s="131" t="str">
        <f>IF(N796&lt;&gt;".",IF(M796&lt;&gt;".",IF(M796&gt;0,(N796/M796-1)*100,"."),"."),".")</f>
        <v>.</v>
      </c>
    </row>
    <row r="797" spans="1:15" ht="9" customHeight="1">
      <c r="A797" s="126"/>
      <c r="B797" s="127"/>
      <c r="C797" s="128" t="s">
        <v>11</v>
      </c>
      <c r="D797" s="129" t="s">
        <v>10</v>
      </c>
      <c r="E797" s="130" t="s">
        <v>10</v>
      </c>
      <c r="F797" s="131" t="str">
        <f>IF(E797&lt;&gt;".",IF(D797&lt;&gt;".",IF(D797&gt;0,(E797/D797-1)*100,"."),"."),".")</f>
        <v>.</v>
      </c>
      <c r="G797" s="132" t="s">
        <v>10</v>
      </c>
      <c r="H797" s="130" t="s">
        <v>10</v>
      </c>
      <c r="I797" s="131" t="str">
        <f>IF(H797&lt;&gt;".",IF(G797&lt;&gt;".",IF(G797&gt;0,(H797/G797-1)*100,"."),"."),".")</f>
        <v>.</v>
      </c>
      <c r="J797" s="132" t="s">
        <v>10</v>
      </c>
      <c r="K797" s="130" t="s">
        <v>10</v>
      </c>
      <c r="L797" s="133" t="str">
        <f>IF(K797&lt;&gt;".",IF(J797&lt;&gt;".",IF(J797&gt;0,(K797/J797-1)*100,"."),"."),".")</f>
        <v>.</v>
      </c>
      <c r="M797" s="134" t="s">
        <v>10</v>
      </c>
      <c r="N797" s="130" t="s">
        <v>10</v>
      </c>
      <c r="O797" s="131" t="str">
        <f>IF(N797&lt;&gt;".",IF(M797&lt;&gt;".",IF(M797&gt;0,(N797/M797-1)*100,"."),"."),".")</f>
        <v>.</v>
      </c>
    </row>
    <row r="798" spans="1:15" ht="9" customHeight="1">
      <c r="A798" s="126"/>
      <c r="B798" s="127"/>
      <c r="C798" s="51" t="s">
        <v>12</v>
      </c>
      <c r="D798" s="52" t="s">
        <v>10</v>
      </c>
      <c r="E798" s="53" t="s">
        <v>10</v>
      </c>
      <c r="F798" s="54" t="str">
        <f>IF(E798&lt;&gt;".",IF(D798&lt;&gt;".",IF(D798&gt;0,(E798/D798-1)*100,"."),"."),".")</f>
        <v>.</v>
      </c>
      <c r="G798" s="55" t="s">
        <v>10</v>
      </c>
      <c r="H798" s="53" t="s">
        <v>10</v>
      </c>
      <c r="I798" s="54" t="str">
        <f>IF(H798&lt;&gt;".",IF(G798&lt;&gt;".",IF(G798&gt;0,(H798/G798-1)*100,"."),"."),".")</f>
        <v>.</v>
      </c>
      <c r="J798" s="55" t="s">
        <v>10</v>
      </c>
      <c r="K798" s="53" t="s">
        <v>10</v>
      </c>
      <c r="L798" s="56" t="str">
        <f>IF(K798&lt;&gt;".",IF(J798&lt;&gt;".",IF(J798&gt;0,(K798/J798-1)*100,"."),"."),".")</f>
        <v>.</v>
      </c>
      <c r="M798" s="57" t="s">
        <v>10</v>
      </c>
      <c r="N798" s="53" t="s">
        <v>10</v>
      </c>
      <c r="O798" s="54" t="str">
        <f>IF(N798&lt;&gt;".",IF(M798&lt;&gt;".",IF(M798&gt;0,(N798/M798-1)*100,"."),"."),".")</f>
        <v>.</v>
      </c>
    </row>
    <row r="799" spans="1:15" ht="9" customHeight="1">
      <c r="A799" s="41"/>
      <c r="B799" s="42" t="s">
        <v>282</v>
      </c>
      <c r="C799" s="43" t="s">
        <v>9</v>
      </c>
      <c r="D799" s="44" t="s">
        <v>10</v>
      </c>
      <c r="E799" s="45">
        <v>1</v>
      </c>
      <c r="F799" s="46" t="str">
        <f>IF(E799&lt;&gt;".",IF(D799&lt;&gt;".",IF(D799&gt;0,(E799/D799-1)*100,"."),"."),".")</f>
        <v>.</v>
      </c>
      <c r="G799" s="47" t="s">
        <v>10</v>
      </c>
      <c r="H799" s="45">
        <v>1</v>
      </c>
      <c r="I799" s="46" t="str">
        <f>IF(H799&lt;&gt;".",IF(G799&lt;&gt;".",IF(G799&gt;0,(H799/G799-1)*100,"."),"."),".")</f>
        <v>.</v>
      </c>
      <c r="J799" s="47" t="s">
        <v>10</v>
      </c>
      <c r="K799" s="45">
        <v>0</v>
      </c>
      <c r="L799" s="48" t="str">
        <f>IF(K799&lt;&gt;".",IF(J799&lt;&gt;".",IF(J799&gt;0,(K799/J799-1)*100,"."),"."),".")</f>
        <v>.</v>
      </c>
      <c r="M799" s="49" t="s">
        <v>10</v>
      </c>
      <c r="N799" s="45">
        <v>0</v>
      </c>
      <c r="O799" s="50" t="str">
        <f>IF(N799&lt;&gt;".",IF(M799&lt;&gt;".",IF(M799&gt;0,(N799/M799-1)*100,"."),"."),".")</f>
        <v>.</v>
      </c>
    </row>
    <row r="800" spans="1:15" ht="9" customHeight="1">
      <c r="A800" s="41"/>
      <c r="B800" s="42"/>
      <c r="C800" s="43" t="s">
        <v>11</v>
      </c>
      <c r="D800" s="44" t="s">
        <v>10</v>
      </c>
      <c r="E800" s="45">
        <v>0</v>
      </c>
      <c r="F800" s="46" t="str">
        <f>IF(E800&lt;&gt;".",IF(D800&lt;&gt;".",IF(D800&gt;0,(E800/D800-1)*100,"."),"."),".")</f>
        <v>.</v>
      </c>
      <c r="G800" s="47" t="s">
        <v>10</v>
      </c>
      <c r="H800" s="45">
        <v>0</v>
      </c>
      <c r="I800" s="46" t="str">
        <f>IF(H800&lt;&gt;".",IF(G800&lt;&gt;".",IF(G800&gt;0,(H800/G800-1)*100,"."),"."),".")</f>
        <v>.</v>
      </c>
      <c r="J800" s="47" t="s">
        <v>10</v>
      </c>
      <c r="K800" s="45">
        <v>0</v>
      </c>
      <c r="L800" s="48" t="str">
        <f>IF(K800&lt;&gt;".",IF(J800&lt;&gt;".",IF(J800&gt;0,(K800/J800-1)*100,"."),"."),".")</f>
        <v>.</v>
      </c>
      <c r="M800" s="49" t="s">
        <v>10</v>
      </c>
      <c r="N800" s="45">
        <v>0</v>
      </c>
      <c r="O800" s="50" t="str">
        <f>IF(N800&lt;&gt;".",IF(M800&lt;&gt;".",IF(M800&gt;0,(N800/M800-1)*100,"."),"."),".")</f>
        <v>.</v>
      </c>
    </row>
    <row r="801" spans="1:15" ht="9" customHeight="1">
      <c r="A801" s="41"/>
      <c r="B801" s="42"/>
      <c r="C801" s="51" t="s">
        <v>12</v>
      </c>
      <c r="D801" s="52" t="s">
        <v>10</v>
      </c>
      <c r="E801" s="53">
        <v>1</v>
      </c>
      <c r="F801" s="54" t="str">
        <f>IF(E801&lt;&gt;".",IF(D801&lt;&gt;".",IF(D801&gt;0,(E801/D801-1)*100,"."),"."),".")</f>
        <v>.</v>
      </c>
      <c r="G801" s="55" t="s">
        <v>10</v>
      </c>
      <c r="H801" s="53">
        <v>1</v>
      </c>
      <c r="I801" s="54" t="str">
        <f>IF(H801&lt;&gt;".",IF(G801&lt;&gt;".",IF(G801&gt;0,(H801/G801-1)*100,"."),"."),".")</f>
        <v>.</v>
      </c>
      <c r="J801" s="55" t="s">
        <v>10</v>
      </c>
      <c r="K801" s="53">
        <v>0</v>
      </c>
      <c r="L801" s="56" t="str">
        <f>IF(K801&lt;&gt;".",IF(J801&lt;&gt;".",IF(J801&gt;0,(K801/J801-1)*100,"."),"."),".")</f>
        <v>.</v>
      </c>
      <c r="M801" s="57" t="s">
        <v>10</v>
      </c>
      <c r="N801" s="53">
        <v>0</v>
      </c>
      <c r="O801" s="54" t="str">
        <f>IF(N801&lt;&gt;".",IF(M801&lt;&gt;".",IF(M801&gt;0,(N801/M801-1)*100,"."),"."),".")</f>
        <v>.</v>
      </c>
    </row>
    <row r="802" spans="1:15" ht="9" customHeight="1">
      <c r="A802" s="126"/>
      <c r="B802" s="127" t="s">
        <v>283</v>
      </c>
      <c r="C802" s="128" t="s">
        <v>9</v>
      </c>
      <c r="D802" s="129" t="s">
        <v>10</v>
      </c>
      <c r="E802" s="130" t="s">
        <v>10</v>
      </c>
      <c r="F802" s="131" t="str">
        <f>IF(E802&lt;&gt;".",IF(D802&lt;&gt;".",IF(D802&gt;0,(E802/D802-1)*100,"."),"."),".")</f>
        <v>.</v>
      </c>
      <c r="G802" s="132" t="s">
        <v>10</v>
      </c>
      <c r="H802" s="130" t="s">
        <v>10</v>
      </c>
      <c r="I802" s="131" t="str">
        <f>IF(H802&lt;&gt;".",IF(G802&lt;&gt;".",IF(G802&gt;0,(H802/G802-1)*100,"."),"."),".")</f>
        <v>.</v>
      </c>
      <c r="J802" s="132" t="s">
        <v>10</v>
      </c>
      <c r="K802" s="130" t="s">
        <v>10</v>
      </c>
      <c r="L802" s="133" t="str">
        <f>IF(K802&lt;&gt;".",IF(J802&lt;&gt;".",IF(J802&gt;0,(K802/J802-1)*100,"."),"."),".")</f>
        <v>.</v>
      </c>
      <c r="M802" s="134" t="s">
        <v>10</v>
      </c>
      <c r="N802" s="130" t="s">
        <v>10</v>
      </c>
      <c r="O802" s="131" t="str">
        <f>IF(N802&lt;&gt;".",IF(M802&lt;&gt;".",IF(M802&gt;0,(N802/M802-1)*100,"."),"."),".")</f>
        <v>.</v>
      </c>
    </row>
    <row r="803" spans="1:15" ht="9" customHeight="1">
      <c r="A803" s="126"/>
      <c r="B803" s="127"/>
      <c r="C803" s="128" t="s">
        <v>11</v>
      </c>
      <c r="D803" s="129" t="s">
        <v>10</v>
      </c>
      <c r="E803" s="130" t="s">
        <v>10</v>
      </c>
      <c r="F803" s="131" t="str">
        <f>IF(E803&lt;&gt;".",IF(D803&lt;&gt;".",IF(D803&gt;0,(E803/D803-1)*100,"."),"."),".")</f>
        <v>.</v>
      </c>
      <c r="G803" s="132" t="s">
        <v>10</v>
      </c>
      <c r="H803" s="130" t="s">
        <v>10</v>
      </c>
      <c r="I803" s="131" t="str">
        <f>IF(H803&lt;&gt;".",IF(G803&lt;&gt;".",IF(G803&gt;0,(H803/G803-1)*100,"."),"."),".")</f>
        <v>.</v>
      </c>
      <c r="J803" s="132" t="s">
        <v>10</v>
      </c>
      <c r="K803" s="130" t="s">
        <v>10</v>
      </c>
      <c r="L803" s="133" t="str">
        <f>IF(K803&lt;&gt;".",IF(J803&lt;&gt;".",IF(J803&gt;0,(K803/J803-1)*100,"."),"."),".")</f>
        <v>.</v>
      </c>
      <c r="M803" s="134" t="s">
        <v>10</v>
      </c>
      <c r="N803" s="130" t="s">
        <v>10</v>
      </c>
      <c r="O803" s="131" t="str">
        <f>IF(N803&lt;&gt;".",IF(M803&lt;&gt;".",IF(M803&gt;0,(N803/M803-1)*100,"."),"."),".")</f>
        <v>.</v>
      </c>
    </row>
    <row r="804" spans="1:15" ht="9" customHeight="1">
      <c r="A804" s="126"/>
      <c r="B804" s="127"/>
      <c r="C804" s="51" t="s">
        <v>12</v>
      </c>
      <c r="D804" s="52" t="s">
        <v>10</v>
      </c>
      <c r="E804" s="53" t="s">
        <v>10</v>
      </c>
      <c r="F804" s="54" t="str">
        <f>IF(E804&lt;&gt;".",IF(D804&lt;&gt;".",IF(D804&gt;0,(E804/D804-1)*100,"."),"."),".")</f>
        <v>.</v>
      </c>
      <c r="G804" s="55" t="s">
        <v>10</v>
      </c>
      <c r="H804" s="53" t="s">
        <v>10</v>
      </c>
      <c r="I804" s="54" t="str">
        <f>IF(H804&lt;&gt;".",IF(G804&lt;&gt;".",IF(G804&gt;0,(H804/G804-1)*100,"."),"."),".")</f>
        <v>.</v>
      </c>
      <c r="J804" s="55" t="s">
        <v>10</v>
      </c>
      <c r="K804" s="53" t="s">
        <v>10</v>
      </c>
      <c r="L804" s="56" t="str">
        <f>IF(K804&lt;&gt;".",IF(J804&lt;&gt;".",IF(J804&gt;0,(K804/J804-1)*100,"."),"."),".")</f>
        <v>.</v>
      </c>
      <c r="M804" s="57" t="s">
        <v>10</v>
      </c>
      <c r="N804" s="53" t="s">
        <v>10</v>
      </c>
      <c r="O804" s="54" t="str">
        <f>IF(N804&lt;&gt;".",IF(M804&lt;&gt;".",IF(M804&gt;0,(N804/M804-1)*100,"."),"."),".")</f>
        <v>.</v>
      </c>
    </row>
    <row r="805" spans="1:15" ht="9" customHeight="1">
      <c r="A805" s="41"/>
      <c r="B805" s="42" t="s">
        <v>284</v>
      </c>
      <c r="C805" s="43" t="s">
        <v>9</v>
      </c>
      <c r="D805" s="44" t="s">
        <v>10</v>
      </c>
      <c r="E805" s="45" t="s">
        <v>10</v>
      </c>
      <c r="F805" s="46" t="str">
        <f>IF(E805&lt;&gt;".",IF(D805&lt;&gt;".",IF(D805&gt;0,(E805/D805-1)*100,"."),"."),".")</f>
        <v>.</v>
      </c>
      <c r="G805" s="47" t="s">
        <v>10</v>
      </c>
      <c r="H805" s="45" t="s">
        <v>10</v>
      </c>
      <c r="I805" s="46" t="str">
        <f>IF(H805&lt;&gt;".",IF(G805&lt;&gt;".",IF(G805&gt;0,(H805/G805-1)*100,"."),"."),".")</f>
        <v>.</v>
      </c>
      <c r="J805" s="47" t="s">
        <v>10</v>
      </c>
      <c r="K805" s="45" t="s">
        <v>10</v>
      </c>
      <c r="L805" s="48" t="str">
        <f>IF(K805&lt;&gt;".",IF(J805&lt;&gt;".",IF(J805&gt;0,(K805/J805-1)*100,"."),"."),".")</f>
        <v>.</v>
      </c>
      <c r="M805" s="49" t="s">
        <v>10</v>
      </c>
      <c r="N805" s="45" t="s">
        <v>10</v>
      </c>
      <c r="O805" s="50" t="str">
        <f>IF(N805&lt;&gt;".",IF(M805&lt;&gt;".",IF(M805&gt;0,(N805/M805-1)*100,"."),"."),".")</f>
        <v>.</v>
      </c>
    </row>
    <row r="806" spans="1:15" ht="9" customHeight="1">
      <c r="A806" s="41"/>
      <c r="B806" s="42"/>
      <c r="C806" s="43" t="s">
        <v>11</v>
      </c>
      <c r="D806" s="44" t="s">
        <v>10</v>
      </c>
      <c r="E806" s="45" t="s">
        <v>10</v>
      </c>
      <c r="F806" s="46" t="str">
        <f>IF(E806&lt;&gt;".",IF(D806&lt;&gt;".",IF(D806&gt;0,(E806/D806-1)*100,"."),"."),".")</f>
        <v>.</v>
      </c>
      <c r="G806" s="47" t="s">
        <v>10</v>
      </c>
      <c r="H806" s="45" t="s">
        <v>10</v>
      </c>
      <c r="I806" s="46" t="str">
        <f>IF(H806&lt;&gt;".",IF(G806&lt;&gt;".",IF(G806&gt;0,(H806/G806-1)*100,"."),"."),".")</f>
        <v>.</v>
      </c>
      <c r="J806" s="47" t="s">
        <v>10</v>
      </c>
      <c r="K806" s="45" t="s">
        <v>10</v>
      </c>
      <c r="L806" s="48" t="str">
        <f>IF(K806&lt;&gt;".",IF(J806&lt;&gt;".",IF(J806&gt;0,(K806/J806-1)*100,"."),"."),".")</f>
        <v>.</v>
      </c>
      <c r="M806" s="49" t="s">
        <v>10</v>
      </c>
      <c r="N806" s="45" t="s">
        <v>10</v>
      </c>
      <c r="O806" s="50" t="str">
        <f>IF(N806&lt;&gt;".",IF(M806&lt;&gt;".",IF(M806&gt;0,(N806/M806-1)*100,"."),"."),".")</f>
        <v>.</v>
      </c>
    </row>
    <row r="807" spans="1:15" ht="9" customHeight="1">
      <c r="A807" s="41"/>
      <c r="B807" s="42"/>
      <c r="C807" s="51" t="s">
        <v>12</v>
      </c>
      <c r="D807" s="52" t="s">
        <v>10</v>
      </c>
      <c r="E807" s="53" t="s">
        <v>10</v>
      </c>
      <c r="F807" s="54" t="str">
        <f>IF(E807&lt;&gt;".",IF(D807&lt;&gt;".",IF(D807&gt;0,(E807/D807-1)*100,"."),"."),".")</f>
        <v>.</v>
      </c>
      <c r="G807" s="55" t="s">
        <v>10</v>
      </c>
      <c r="H807" s="53" t="s">
        <v>10</v>
      </c>
      <c r="I807" s="54" t="str">
        <f>IF(H807&lt;&gt;".",IF(G807&lt;&gt;".",IF(G807&gt;0,(H807/G807-1)*100,"."),"."),".")</f>
        <v>.</v>
      </c>
      <c r="J807" s="55" t="s">
        <v>10</v>
      </c>
      <c r="K807" s="53" t="s">
        <v>10</v>
      </c>
      <c r="L807" s="56" t="str">
        <f>IF(K807&lt;&gt;".",IF(J807&lt;&gt;".",IF(J807&gt;0,(K807/J807-1)*100,"."),"."),".")</f>
        <v>.</v>
      </c>
      <c r="M807" s="57" t="s">
        <v>10</v>
      </c>
      <c r="N807" s="53" t="s">
        <v>10</v>
      </c>
      <c r="O807" s="54" t="str">
        <f>IF(N807&lt;&gt;".",IF(M807&lt;&gt;".",IF(M807&gt;0,(N807/M807-1)*100,"."),"."),".")</f>
        <v>.</v>
      </c>
    </row>
    <row r="808" spans="1:15" ht="9" customHeight="1">
      <c r="A808" s="126"/>
      <c r="B808" s="127" t="s">
        <v>285</v>
      </c>
      <c r="C808" s="128" t="s">
        <v>9</v>
      </c>
      <c r="D808" s="129">
        <v>8</v>
      </c>
      <c r="E808" s="130">
        <v>11</v>
      </c>
      <c r="F808" s="131">
        <f>IF(E808&lt;&gt;".",IF(D808&lt;&gt;".",IF(D808&gt;0,(E808/D808-1)*100,"."),"."),".")</f>
        <v>37.5</v>
      </c>
      <c r="G808" s="132">
        <v>7</v>
      </c>
      <c r="H808" s="130">
        <v>11</v>
      </c>
      <c r="I808" s="131">
        <f>IF(H808&lt;&gt;".",IF(G808&lt;&gt;".",IF(G808&gt;0,(H808/G808-1)*100,"."),"."),".")</f>
        <v>57.14285714285714</v>
      </c>
      <c r="J808" s="132">
        <v>1</v>
      </c>
      <c r="K808" s="130">
        <v>0</v>
      </c>
      <c r="L808" s="133">
        <f>IF(K808&lt;&gt;".",IF(J808&lt;&gt;".",IF(J808&gt;0,(K808/J808-1)*100,"."),"."),".")</f>
        <v>-100</v>
      </c>
      <c r="M808" s="134">
        <v>0</v>
      </c>
      <c r="N808" s="130">
        <v>0</v>
      </c>
      <c r="O808" s="131" t="str">
        <f>IF(N808&lt;&gt;".",IF(M808&lt;&gt;".",IF(M808&gt;0,(N808/M808-1)*100,"."),"."),".")</f>
        <v>.</v>
      </c>
    </row>
    <row r="809" spans="1:15" ht="9" customHeight="1">
      <c r="A809" s="126"/>
      <c r="B809" s="127"/>
      <c r="C809" s="128" t="s">
        <v>11</v>
      </c>
      <c r="D809" s="129">
        <v>10</v>
      </c>
      <c r="E809" s="130">
        <v>17</v>
      </c>
      <c r="F809" s="131">
        <f>IF(E809&lt;&gt;".",IF(D809&lt;&gt;".",IF(D809&gt;0,(E809/D809-1)*100,"."),"."),".")</f>
        <v>70</v>
      </c>
      <c r="G809" s="132">
        <v>9</v>
      </c>
      <c r="H809" s="130">
        <v>14</v>
      </c>
      <c r="I809" s="131">
        <f>IF(H809&lt;&gt;".",IF(G809&lt;&gt;".",IF(G809&gt;0,(H809/G809-1)*100,"."),"."),".")</f>
        <v>55.55555555555556</v>
      </c>
      <c r="J809" s="132">
        <v>1</v>
      </c>
      <c r="K809" s="130">
        <v>3</v>
      </c>
      <c r="L809" s="133">
        <f>IF(K809&lt;&gt;".",IF(J809&lt;&gt;".",IF(J809&gt;0,(K809/J809-1)*100,"."),"."),".")</f>
        <v>200</v>
      </c>
      <c r="M809" s="134">
        <v>0</v>
      </c>
      <c r="N809" s="130">
        <v>0</v>
      </c>
      <c r="O809" s="131" t="str">
        <f>IF(N809&lt;&gt;".",IF(M809&lt;&gt;".",IF(M809&gt;0,(N809/M809-1)*100,"."),"."),".")</f>
        <v>.</v>
      </c>
    </row>
    <row r="810" spans="1:15" ht="9" customHeight="1">
      <c r="A810" s="126"/>
      <c r="B810" s="127"/>
      <c r="C810" s="51" t="s">
        <v>12</v>
      </c>
      <c r="D810" s="52">
        <v>18</v>
      </c>
      <c r="E810" s="53">
        <v>28</v>
      </c>
      <c r="F810" s="54">
        <f>IF(E810&lt;&gt;".",IF(D810&lt;&gt;".",IF(D810&gt;0,(E810/D810-1)*100,"."),"."),".")</f>
        <v>55.55555555555556</v>
      </c>
      <c r="G810" s="55">
        <v>16</v>
      </c>
      <c r="H810" s="53">
        <v>25</v>
      </c>
      <c r="I810" s="54">
        <f>IF(H810&lt;&gt;".",IF(G810&lt;&gt;".",IF(G810&gt;0,(H810/G810-1)*100,"."),"."),".")</f>
        <v>56.25</v>
      </c>
      <c r="J810" s="55">
        <v>2</v>
      </c>
      <c r="K810" s="53">
        <v>3</v>
      </c>
      <c r="L810" s="56">
        <f>IF(K810&lt;&gt;".",IF(J810&lt;&gt;".",IF(J810&gt;0,(K810/J810-1)*100,"."),"."),".")</f>
        <v>50</v>
      </c>
      <c r="M810" s="57">
        <v>0</v>
      </c>
      <c r="N810" s="53">
        <v>0</v>
      </c>
      <c r="O810" s="54" t="str">
        <f>IF(N810&lt;&gt;".",IF(M810&lt;&gt;".",IF(M810&gt;0,(N810/M810-1)*100,"."),"."),".")</f>
        <v>.</v>
      </c>
    </row>
    <row r="811" spans="1:15" ht="9" customHeight="1">
      <c r="A811" s="41"/>
      <c r="B811" s="42" t="s">
        <v>286</v>
      </c>
      <c r="C811" s="43" t="s">
        <v>9</v>
      </c>
      <c r="D811" s="44" t="s">
        <v>10</v>
      </c>
      <c r="E811" s="45" t="s">
        <v>10</v>
      </c>
      <c r="F811" s="46" t="str">
        <f>IF(E811&lt;&gt;".",IF(D811&lt;&gt;".",IF(D811&gt;0,(E811/D811-1)*100,"."),"."),".")</f>
        <v>.</v>
      </c>
      <c r="G811" s="47" t="s">
        <v>10</v>
      </c>
      <c r="H811" s="45" t="s">
        <v>10</v>
      </c>
      <c r="I811" s="46" t="str">
        <f>IF(H811&lt;&gt;".",IF(G811&lt;&gt;".",IF(G811&gt;0,(H811/G811-1)*100,"."),"."),".")</f>
        <v>.</v>
      </c>
      <c r="J811" s="47" t="s">
        <v>10</v>
      </c>
      <c r="K811" s="45" t="s">
        <v>10</v>
      </c>
      <c r="L811" s="48" t="str">
        <f>IF(K811&lt;&gt;".",IF(J811&lt;&gt;".",IF(J811&gt;0,(K811/J811-1)*100,"."),"."),".")</f>
        <v>.</v>
      </c>
      <c r="M811" s="49" t="s">
        <v>10</v>
      </c>
      <c r="N811" s="45" t="s">
        <v>10</v>
      </c>
      <c r="O811" s="50" t="str">
        <f>IF(N811&lt;&gt;".",IF(M811&lt;&gt;".",IF(M811&gt;0,(N811/M811-1)*100,"."),"."),".")</f>
        <v>.</v>
      </c>
    </row>
    <row r="812" spans="1:15" ht="9" customHeight="1">
      <c r="A812" s="41"/>
      <c r="B812" s="42"/>
      <c r="C812" s="43" t="s">
        <v>11</v>
      </c>
      <c r="D812" s="44" t="s">
        <v>10</v>
      </c>
      <c r="E812" s="45" t="s">
        <v>10</v>
      </c>
      <c r="F812" s="46" t="str">
        <f>IF(E812&lt;&gt;".",IF(D812&lt;&gt;".",IF(D812&gt;0,(E812/D812-1)*100,"."),"."),".")</f>
        <v>.</v>
      </c>
      <c r="G812" s="47" t="s">
        <v>10</v>
      </c>
      <c r="H812" s="45" t="s">
        <v>10</v>
      </c>
      <c r="I812" s="46" t="str">
        <f>IF(H812&lt;&gt;".",IF(G812&lt;&gt;".",IF(G812&gt;0,(H812/G812-1)*100,"."),"."),".")</f>
        <v>.</v>
      </c>
      <c r="J812" s="47" t="s">
        <v>10</v>
      </c>
      <c r="K812" s="45" t="s">
        <v>10</v>
      </c>
      <c r="L812" s="48" t="str">
        <f>IF(K812&lt;&gt;".",IF(J812&lt;&gt;".",IF(J812&gt;0,(K812/J812-1)*100,"."),"."),".")</f>
        <v>.</v>
      </c>
      <c r="M812" s="49" t="s">
        <v>10</v>
      </c>
      <c r="N812" s="45" t="s">
        <v>10</v>
      </c>
      <c r="O812" s="50" t="str">
        <f>IF(N812&lt;&gt;".",IF(M812&lt;&gt;".",IF(M812&gt;0,(N812/M812-1)*100,"."),"."),".")</f>
        <v>.</v>
      </c>
    </row>
    <row r="813" spans="1:15" ht="9" customHeight="1">
      <c r="A813" s="41"/>
      <c r="B813" s="42"/>
      <c r="C813" s="51" t="s">
        <v>12</v>
      </c>
      <c r="D813" s="52" t="s">
        <v>10</v>
      </c>
      <c r="E813" s="53" t="s">
        <v>10</v>
      </c>
      <c r="F813" s="54" t="str">
        <f>IF(E813&lt;&gt;".",IF(D813&lt;&gt;".",IF(D813&gt;0,(E813/D813-1)*100,"."),"."),".")</f>
        <v>.</v>
      </c>
      <c r="G813" s="55" t="s">
        <v>10</v>
      </c>
      <c r="H813" s="53" t="s">
        <v>10</v>
      </c>
      <c r="I813" s="54" t="str">
        <f>IF(H813&lt;&gt;".",IF(G813&lt;&gt;".",IF(G813&gt;0,(H813/G813-1)*100,"."),"."),".")</f>
        <v>.</v>
      </c>
      <c r="J813" s="55" t="s">
        <v>10</v>
      </c>
      <c r="K813" s="53" t="s">
        <v>10</v>
      </c>
      <c r="L813" s="56" t="str">
        <f>IF(K813&lt;&gt;".",IF(J813&lt;&gt;".",IF(J813&gt;0,(K813/J813-1)*100,"."),"."),".")</f>
        <v>.</v>
      </c>
      <c r="M813" s="57" t="s">
        <v>10</v>
      </c>
      <c r="N813" s="53" t="s">
        <v>10</v>
      </c>
      <c r="O813" s="54" t="str">
        <f>IF(N813&lt;&gt;".",IF(M813&lt;&gt;".",IF(M813&gt;0,(N813/M813-1)*100,"."),"."),".")</f>
        <v>.</v>
      </c>
    </row>
    <row r="814" spans="1:15" ht="9" customHeight="1">
      <c r="A814" s="126"/>
      <c r="B814" s="127" t="s">
        <v>287</v>
      </c>
      <c r="C814" s="128" t="s">
        <v>9</v>
      </c>
      <c r="D814" s="129">
        <v>7</v>
      </c>
      <c r="E814" s="130">
        <v>7</v>
      </c>
      <c r="F814" s="131">
        <f>IF(E814&lt;&gt;".",IF(D814&lt;&gt;".",IF(D814&gt;0,(E814/D814-1)*100,"."),"."),".")</f>
        <v>0</v>
      </c>
      <c r="G814" s="132">
        <v>5</v>
      </c>
      <c r="H814" s="130">
        <v>1</v>
      </c>
      <c r="I814" s="131">
        <f>IF(H814&lt;&gt;".",IF(G814&lt;&gt;".",IF(G814&gt;0,(H814/G814-1)*100,"."),"."),".")</f>
        <v>-80</v>
      </c>
      <c r="J814" s="132">
        <v>2</v>
      </c>
      <c r="K814" s="130">
        <v>6</v>
      </c>
      <c r="L814" s="133">
        <f>IF(K814&lt;&gt;".",IF(J814&lt;&gt;".",IF(J814&gt;0,(K814/J814-1)*100,"."),"."),".")</f>
        <v>200</v>
      </c>
      <c r="M814" s="134">
        <v>0</v>
      </c>
      <c r="N814" s="130">
        <v>0</v>
      </c>
      <c r="O814" s="131" t="str">
        <f>IF(N814&lt;&gt;".",IF(M814&lt;&gt;".",IF(M814&gt;0,(N814/M814-1)*100,"."),"."),".")</f>
        <v>.</v>
      </c>
    </row>
    <row r="815" spans="1:15" ht="9" customHeight="1">
      <c r="A815" s="126"/>
      <c r="B815" s="127"/>
      <c r="C815" s="128" t="s">
        <v>11</v>
      </c>
      <c r="D815" s="129">
        <v>154</v>
      </c>
      <c r="E815" s="130">
        <v>174</v>
      </c>
      <c r="F815" s="131">
        <f>IF(E815&lt;&gt;".",IF(D815&lt;&gt;".",IF(D815&gt;0,(E815/D815-1)*100,"."),"."),".")</f>
        <v>12.987012987012992</v>
      </c>
      <c r="G815" s="132">
        <v>107</v>
      </c>
      <c r="H815" s="130">
        <v>105</v>
      </c>
      <c r="I815" s="131">
        <f>IF(H815&lt;&gt;".",IF(G815&lt;&gt;".",IF(G815&gt;0,(H815/G815-1)*100,"."),"."),".")</f>
        <v>-1.869158878504673</v>
      </c>
      <c r="J815" s="132">
        <v>47</v>
      </c>
      <c r="K815" s="130">
        <v>69</v>
      </c>
      <c r="L815" s="133">
        <f>IF(K815&lt;&gt;".",IF(J815&lt;&gt;".",IF(J815&gt;0,(K815/J815-1)*100,"."),"."),".")</f>
        <v>46.808510638297875</v>
      </c>
      <c r="M815" s="134">
        <v>0</v>
      </c>
      <c r="N815" s="130">
        <v>0</v>
      </c>
      <c r="O815" s="131" t="str">
        <f>IF(N815&lt;&gt;".",IF(M815&lt;&gt;".",IF(M815&gt;0,(N815/M815-1)*100,"."),"."),".")</f>
        <v>.</v>
      </c>
    </row>
    <row r="816" spans="1:15" ht="9" customHeight="1">
      <c r="A816" s="126"/>
      <c r="B816" s="127"/>
      <c r="C816" s="51" t="s">
        <v>12</v>
      </c>
      <c r="D816" s="52">
        <v>161</v>
      </c>
      <c r="E816" s="53">
        <v>181</v>
      </c>
      <c r="F816" s="54">
        <f>IF(E816&lt;&gt;".",IF(D816&lt;&gt;".",IF(D816&gt;0,(E816/D816-1)*100,"."),"."),".")</f>
        <v>12.422360248447205</v>
      </c>
      <c r="G816" s="55">
        <v>112</v>
      </c>
      <c r="H816" s="53">
        <v>106</v>
      </c>
      <c r="I816" s="54">
        <f>IF(H816&lt;&gt;".",IF(G816&lt;&gt;".",IF(G816&gt;0,(H816/G816-1)*100,"."),"."),".")</f>
        <v>-5.35714285714286</v>
      </c>
      <c r="J816" s="55">
        <v>49</v>
      </c>
      <c r="K816" s="53">
        <v>75</v>
      </c>
      <c r="L816" s="56">
        <f>IF(K816&lt;&gt;".",IF(J816&lt;&gt;".",IF(J816&gt;0,(K816/J816-1)*100,"."),"."),".")</f>
        <v>53.06122448979591</v>
      </c>
      <c r="M816" s="57">
        <v>0</v>
      </c>
      <c r="N816" s="53">
        <v>0</v>
      </c>
      <c r="O816" s="54" t="str">
        <f>IF(N816&lt;&gt;".",IF(M816&lt;&gt;".",IF(M816&gt;0,(N816/M816-1)*100,"."),"."),".")</f>
        <v>.</v>
      </c>
    </row>
    <row r="817" spans="1:15" ht="9" customHeight="1">
      <c r="A817" s="41"/>
      <c r="B817" s="42" t="s">
        <v>288</v>
      </c>
      <c r="C817" s="43" t="s">
        <v>9</v>
      </c>
      <c r="D817" s="44">
        <v>15</v>
      </c>
      <c r="E817" s="45">
        <v>7</v>
      </c>
      <c r="F817" s="46">
        <f>IF(E817&lt;&gt;".",IF(D817&lt;&gt;".",IF(D817&gt;0,(E817/D817-1)*100,"."),"."),".")</f>
        <v>-53.333333333333336</v>
      </c>
      <c r="G817" s="47">
        <v>14</v>
      </c>
      <c r="H817" s="45">
        <v>7</v>
      </c>
      <c r="I817" s="46">
        <f>IF(H817&lt;&gt;".",IF(G817&lt;&gt;".",IF(G817&gt;0,(H817/G817-1)*100,"."),"."),".")</f>
        <v>-50</v>
      </c>
      <c r="J817" s="47">
        <v>1</v>
      </c>
      <c r="K817" s="45">
        <v>0</v>
      </c>
      <c r="L817" s="48">
        <f>IF(K817&lt;&gt;".",IF(J817&lt;&gt;".",IF(J817&gt;0,(K817/J817-1)*100,"."),"."),".")</f>
        <v>-100</v>
      </c>
      <c r="M817" s="49">
        <v>0</v>
      </c>
      <c r="N817" s="45">
        <v>0</v>
      </c>
      <c r="O817" s="50" t="str">
        <f>IF(N817&lt;&gt;".",IF(M817&lt;&gt;".",IF(M817&gt;0,(N817/M817-1)*100,"."),"."),".")</f>
        <v>.</v>
      </c>
    </row>
    <row r="818" spans="1:15" ht="9" customHeight="1">
      <c r="A818" s="41"/>
      <c r="B818" s="42"/>
      <c r="C818" s="43" t="s">
        <v>11</v>
      </c>
      <c r="D818" s="44">
        <v>80</v>
      </c>
      <c r="E818" s="45">
        <v>26</v>
      </c>
      <c r="F818" s="46">
        <f>IF(E818&lt;&gt;".",IF(D818&lt;&gt;".",IF(D818&gt;0,(E818/D818-1)*100,"."),"."),".")</f>
        <v>-67.5</v>
      </c>
      <c r="G818" s="47">
        <v>79</v>
      </c>
      <c r="H818" s="45">
        <v>26</v>
      </c>
      <c r="I818" s="46">
        <f>IF(H818&lt;&gt;".",IF(G818&lt;&gt;".",IF(G818&gt;0,(H818/G818-1)*100,"."),"."),".")</f>
        <v>-67.08860759493672</v>
      </c>
      <c r="J818" s="47">
        <v>1</v>
      </c>
      <c r="K818" s="45">
        <v>0</v>
      </c>
      <c r="L818" s="48">
        <f>IF(K818&lt;&gt;".",IF(J818&lt;&gt;".",IF(J818&gt;0,(K818/J818-1)*100,"."),"."),".")</f>
        <v>-100</v>
      </c>
      <c r="M818" s="49">
        <v>0</v>
      </c>
      <c r="N818" s="45">
        <v>0</v>
      </c>
      <c r="O818" s="50" t="str">
        <f>IF(N818&lt;&gt;".",IF(M818&lt;&gt;".",IF(M818&gt;0,(N818/M818-1)*100,"."),"."),".")</f>
        <v>.</v>
      </c>
    </row>
    <row r="819" spans="1:15" ht="9" customHeight="1">
      <c r="A819" s="41"/>
      <c r="B819" s="42"/>
      <c r="C819" s="51" t="s">
        <v>12</v>
      </c>
      <c r="D819" s="52">
        <v>95</v>
      </c>
      <c r="E819" s="53">
        <v>33</v>
      </c>
      <c r="F819" s="54">
        <f>IF(E819&lt;&gt;".",IF(D819&lt;&gt;".",IF(D819&gt;0,(E819/D819-1)*100,"."),"."),".")</f>
        <v>-65.26315789473685</v>
      </c>
      <c r="G819" s="55">
        <v>93</v>
      </c>
      <c r="H819" s="53">
        <v>33</v>
      </c>
      <c r="I819" s="54">
        <f>IF(H819&lt;&gt;".",IF(G819&lt;&gt;".",IF(G819&gt;0,(H819/G819-1)*100,"."),"."),".")</f>
        <v>-64.51612903225806</v>
      </c>
      <c r="J819" s="55">
        <v>2</v>
      </c>
      <c r="K819" s="53">
        <v>0</v>
      </c>
      <c r="L819" s="56">
        <f>IF(K819&lt;&gt;".",IF(J819&lt;&gt;".",IF(J819&gt;0,(K819/J819-1)*100,"."),"."),".")</f>
        <v>-100</v>
      </c>
      <c r="M819" s="57">
        <v>0</v>
      </c>
      <c r="N819" s="53">
        <v>0</v>
      </c>
      <c r="O819" s="54" t="str">
        <f>IF(N819&lt;&gt;".",IF(M819&lt;&gt;".",IF(M819&gt;0,(N819/M819-1)*100,"."),"."),".")</f>
        <v>.</v>
      </c>
    </row>
    <row r="820" spans="1:15" ht="9" customHeight="1">
      <c r="A820" s="126"/>
      <c r="B820" s="127" t="s">
        <v>289</v>
      </c>
      <c r="C820" s="128" t="s">
        <v>9</v>
      </c>
      <c r="D820" s="129">
        <v>48</v>
      </c>
      <c r="E820" s="130">
        <v>37</v>
      </c>
      <c r="F820" s="131">
        <f>IF(E820&lt;&gt;".",IF(D820&lt;&gt;".",IF(D820&gt;0,(E820/D820-1)*100,"."),"."),".")</f>
        <v>-22.916666666666664</v>
      </c>
      <c r="G820" s="132">
        <v>44</v>
      </c>
      <c r="H820" s="130">
        <v>35</v>
      </c>
      <c r="I820" s="131">
        <f>IF(H820&lt;&gt;".",IF(G820&lt;&gt;".",IF(G820&gt;0,(H820/G820-1)*100,"."),"."),".")</f>
        <v>-20.45454545454546</v>
      </c>
      <c r="J820" s="132">
        <v>4</v>
      </c>
      <c r="K820" s="130">
        <v>2</v>
      </c>
      <c r="L820" s="133">
        <f>IF(K820&lt;&gt;".",IF(J820&lt;&gt;".",IF(J820&gt;0,(K820/J820-1)*100,"."),"."),".")</f>
        <v>-50</v>
      </c>
      <c r="M820" s="134">
        <v>0</v>
      </c>
      <c r="N820" s="130">
        <v>0</v>
      </c>
      <c r="O820" s="131" t="str">
        <f>IF(N820&lt;&gt;".",IF(M820&lt;&gt;".",IF(M820&gt;0,(N820/M820-1)*100,"."),"."),".")</f>
        <v>.</v>
      </c>
    </row>
    <row r="821" spans="1:15" ht="9" customHeight="1">
      <c r="A821" s="126"/>
      <c r="B821" s="127"/>
      <c r="C821" s="128" t="s">
        <v>11</v>
      </c>
      <c r="D821" s="129">
        <v>63</v>
      </c>
      <c r="E821" s="130">
        <v>57</v>
      </c>
      <c r="F821" s="131">
        <f>IF(E821&lt;&gt;".",IF(D821&lt;&gt;".",IF(D821&gt;0,(E821/D821-1)*100,"."),"."),".")</f>
        <v>-9.523809523809524</v>
      </c>
      <c r="G821" s="132">
        <v>60</v>
      </c>
      <c r="H821" s="130">
        <v>49</v>
      </c>
      <c r="I821" s="131">
        <f>IF(H821&lt;&gt;".",IF(G821&lt;&gt;".",IF(G821&gt;0,(H821/G821-1)*100,"."),"."),".")</f>
        <v>-18.333333333333336</v>
      </c>
      <c r="J821" s="132">
        <v>3</v>
      </c>
      <c r="K821" s="130">
        <v>8</v>
      </c>
      <c r="L821" s="133">
        <f>IF(K821&lt;&gt;".",IF(J821&lt;&gt;".",IF(J821&gt;0,(K821/J821-1)*100,"."),"."),".")</f>
        <v>166.66666666666666</v>
      </c>
      <c r="M821" s="134">
        <v>0</v>
      </c>
      <c r="N821" s="130">
        <v>0</v>
      </c>
      <c r="O821" s="131" t="str">
        <f>IF(N821&lt;&gt;".",IF(M821&lt;&gt;".",IF(M821&gt;0,(N821/M821-1)*100,"."),"."),".")</f>
        <v>.</v>
      </c>
    </row>
    <row r="822" spans="1:15" ht="9" customHeight="1">
      <c r="A822" s="126"/>
      <c r="B822" s="127"/>
      <c r="C822" s="51" t="s">
        <v>12</v>
      </c>
      <c r="D822" s="52">
        <v>111</v>
      </c>
      <c r="E822" s="53">
        <v>94</v>
      </c>
      <c r="F822" s="54">
        <f>IF(E822&lt;&gt;".",IF(D822&lt;&gt;".",IF(D822&gt;0,(E822/D822-1)*100,"."),"."),".")</f>
        <v>-15.315315315315313</v>
      </c>
      <c r="G822" s="55">
        <v>104</v>
      </c>
      <c r="H822" s="53">
        <v>84</v>
      </c>
      <c r="I822" s="54">
        <f>IF(H822&lt;&gt;".",IF(G822&lt;&gt;".",IF(G822&gt;0,(H822/G822-1)*100,"."),"."),".")</f>
        <v>-19.23076923076923</v>
      </c>
      <c r="J822" s="55">
        <v>7</v>
      </c>
      <c r="K822" s="53">
        <v>10</v>
      </c>
      <c r="L822" s="56">
        <f>IF(K822&lt;&gt;".",IF(J822&lt;&gt;".",IF(J822&gt;0,(K822/J822-1)*100,"."),"."),".")</f>
        <v>42.85714285714286</v>
      </c>
      <c r="M822" s="57">
        <v>0</v>
      </c>
      <c r="N822" s="53">
        <v>0</v>
      </c>
      <c r="O822" s="54" t="str">
        <f>IF(N822&lt;&gt;".",IF(M822&lt;&gt;".",IF(M822&gt;0,(N822/M822-1)*100,"."),"."),".")</f>
        <v>.</v>
      </c>
    </row>
    <row r="823" spans="1:15" ht="9" customHeight="1">
      <c r="A823" s="41"/>
      <c r="B823" s="42" t="s">
        <v>290</v>
      </c>
      <c r="C823" s="43" t="s">
        <v>9</v>
      </c>
      <c r="D823" s="44" t="s">
        <v>10</v>
      </c>
      <c r="E823" s="45" t="s">
        <v>10</v>
      </c>
      <c r="F823" s="46" t="str">
        <f>IF(E823&lt;&gt;".",IF(D823&lt;&gt;".",IF(D823&gt;0,(E823/D823-1)*100,"."),"."),".")</f>
        <v>.</v>
      </c>
      <c r="G823" s="47" t="s">
        <v>10</v>
      </c>
      <c r="H823" s="45" t="s">
        <v>10</v>
      </c>
      <c r="I823" s="46" t="str">
        <f>IF(H823&lt;&gt;".",IF(G823&lt;&gt;".",IF(G823&gt;0,(H823/G823-1)*100,"."),"."),".")</f>
        <v>.</v>
      </c>
      <c r="J823" s="47" t="s">
        <v>10</v>
      </c>
      <c r="K823" s="45" t="s">
        <v>10</v>
      </c>
      <c r="L823" s="48" t="str">
        <f>IF(K823&lt;&gt;".",IF(J823&lt;&gt;".",IF(J823&gt;0,(K823/J823-1)*100,"."),"."),".")</f>
        <v>.</v>
      </c>
      <c r="M823" s="49" t="s">
        <v>10</v>
      </c>
      <c r="N823" s="45" t="s">
        <v>10</v>
      </c>
      <c r="O823" s="50" t="str">
        <f>IF(N823&lt;&gt;".",IF(M823&lt;&gt;".",IF(M823&gt;0,(N823/M823-1)*100,"."),"."),".")</f>
        <v>.</v>
      </c>
    </row>
    <row r="824" spans="1:15" ht="9" customHeight="1">
      <c r="A824" s="41"/>
      <c r="B824" s="42"/>
      <c r="C824" s="43" t="s">
        <v>11</v>
      </c>
      <c r="D824" s="44" t="s">
        <v>10</v>
      </c>
      <c r="E824" s="45" t="s">
        <v>10</v>
      </c>
      <c r="F824" s="46" t="str">
        <f>IF(E824&lt;&gt;".",IF(D824&lt;&gt;".",IF(D824&gt;0,(E824/D824-1)*100,"."),"."),".")</f>
        <v>.</v>
      </c>
      <c r="G824" s="47" t="s">
        <v>10</v>
      </c>
      <c r="H824" s="45" t="s">
        <v>10</v>
      </c>
      <c r="I824" s="46" t="str">
        <f>IF(H824&lt;&gt;".",IF(G824&lt;&gt;".",IF(G824&gt;0,(H824/G824-1)*100,"."),"."),".")</f>
        <v>.</v>
      </c>
      <c r="J824" s="47" t="s">
        <v>10</v>
      </c>
      <c r="K824" s="45" t="s">
        <v>10</v>
      </c>
      <c r="L824" s="48" t="str">
        <f>IF(K824&lt;&gt;".",IF(J824&lt;&gt;".",IF(J824&gt;0,(K824/J824-1)*100,"."),"."),".")</f>
        <v>.</v>
      </c>
      <c r="M824" s="49" t="s">
        <v>10</v>
      </c>
      <c r="N824" s="45" t="s">
        <v>10</v>
      </c>
      <c r="O824" s="50" t="str">
        <f>IF(N824&lt;&gt;".",IF(M824&lt;&gt;".",IF(M824&gt;0,(N824/M824-1)*100,"."),"."),".")</f>
        <v>.</v>
      </c>
    </row>
    <row r="825" spans="1:15" ht="9" customHeight="1">
      <c r="A825" s="41"/>
      <c r="B825" s="42"/>
      <c r="C825" s="51" t="s">
        <v>12</v>
      </c>
      <c r="D825" s="52" t="s">
        <v>10</v>
      </c>
      <c r="E825" s="53" t="s">
        <v>10</v>
      </c>
      <c r="F825" s="54" t="str">
        <f>IF(E825&lt;&gt;".",IF(D825&lt;&gt;".",IF(D825&gt;0,(E825/D825-1)*100,"."),"."),".")</f>
        <v>.</v>
      </c>
      <c r="G825" s="55" t="s">
        <v>10</v>
      </c>
      <c r="H825" s="53" t="s">
        <v>10</v>
      </c>
      <c r="I825" s="54" t="str">
        <f>IF(H825&lt;&gt;".",IF(G825&lt;&gt;".",IF(G825&gt;0,(H825/G825-1)*100,"."),"."),".")</f>
        <v>.</v>
      </c>
      <c r="J825" s="55" t="s">
        <v>10</v>
      </c>
      <c r="K825" s="53" t="s">
        <v>10</v>
      </c>
      <c r="L825" s="56" t="str">
        <f>IF(K825&lt;&gt;".",IF(J825&lt;&gt;".",IF(J825&gt;0,(K825/J825-1)*100,"."),"."),".")</f>
        <v>.</v>
      </c>
      <c r="M825" s="57" t="s">
        <v>10</v>
      </c>
      <c r="N825" s="53" t="s">
        <v>10</v>
      </c>
      <c r="O825" s="54" t="str">
        <f>IF(N825&lt;&gt;".",IF(M825&lt;&gt;".",IF(M825&gt;0,(N825/M825-1)*100,"."),"."),".")</f>
        <v>.</v>
      </c>
    </row>
    <row r="826" spans="1:15" ht="9" customHeight="1">
      <c r="A826" s="126"/>
      <c r="B826" s="127" t="s">
        <v>291</v>
      </c>
      <c r="C826" s="128" t="s">
        <v>9</v>
      </c>
      <c r="D826" s="129">
        <v>12</v>
      </c>
      <c r="E826" s="130">
        <v>9</v>
      </c>
      <c r="F826" s="131">
        <f>IF(E826&lt;&gt;".",IF(D826&lt;&gt;".",IF(D826&gt;0,(E826/D826-1)*100,"."),"."),".")</f>
        <v>-25</v>
      </c>
      <c r="G826" s="132">
        <v>12</v>
      </c>
      <c r="H826" s="130">
        <v>9</v>
      </c>
      <c r="I826" s="131">
        <f>IF(H826&lt;&gt;".",IF(G826&lt;&gt;".",IF(G826&gt;0,(H826/G826-1)*100,"."),"."),".")</f>
        <v>-25</v>
      </c>
      <c r="J826" s="132">
        <v>0</v>
      </c>
      <c r="K826" s="130">
        <v>0</v>
      </c>
      <c r="L826" s="133" t="str">
        <f>IF(K826&lt;&gt;".",IF(J826&lt;&gt;".",IF(J826&gt;0,(K826/J826-1)*100,"."),"."),".")</f>
        <v>.</v>
      </c>
      <c r="M826" s="134">
        <v>1</v>
      </c>
      <c r="N826" s="130">
        <v>0</v>
      </c>
      <c r="O826" s="131">
        <f>IF(N826&lt;&gt;".",IF(M826&lt;&gt;".",IF(M826&gt;0,(N826/M826-1)*100,"."),"."),".")</f>
        <v>-100</v>
      </c>
    </row>
    <row r="827" spans="1:15" ht="9" customHeight="1">
      <c r="A827" s="126"/>
      <c r="B827" s="127"/>
      <c r="C827" s="128" t="s">
        <v>11</v>
      </c>
      <c r="D827" s="129">
        <v>0</v>
      </c>
      <c r="E827" s="130">
        <v>0</v>
      </c>
      <c r="F827" s="131" t="str">
        <f>IF(E827&lt;&gt;".",IF(D827&lt;&gt;".",IF(D827&gt;0,(E827/D827-1)*100,"."),"."),".")</f>
        <v>.</v>
      </c>
      <c r="G827" s="132">
        <v>0</v>
      </c>
      <c r="H827" s="130">
        <v>0</v>
      </c>
      <c r="I827" s="131" t="str">
        <f>IF(H827&lt;&gt;".",IF(G827&lt;&gt;".",IF(G827&gt;0,(H827/G827-1)*100,"."),"."),".")</f>
        <v>.</v>
      </c>
      <c r="J827" s="132">
        <v>0</v>
      </c>
      <c r="K827" s="130">
        <v>0</v>
      </c>
      <c r="L827" s="133" t="str">
        <f>IF(K827&lt;&gt;".",IF(J827&lt;&gt;".",IF(J827&gt;0,(K827/J827-1)*100,"."),"."),".")</f>
        <v>.</v>
      </c>
      <c r="M827" s="134">
        <v>0</v>
      </c>
      <c r="N827" s="130">
        <v>0</v>
      </c>
      <c r="O827" s="131" t="str">
        <f>IF(N827&lt;&gt;".",IF(M827&lt;&gt;".",IF(M827&gt;0,(N827/M827-1)*100,"."),"."),".")</f>
        <v>.</v>
      </c>
    </row>
    <row r="828" spans="1:15" ht="9" customHeight="1">
      <c r="A828" s="126"/>
      <c r="B828" s="127"/>
      <c r="C828" s="51" t="s">
        <v>12</v>
      </c>
      <c r="D828" s="52">
        <v>12</v>
      </c>
      <c r="E828" s="53">
        <v>9</v>
      </c>
      <c r="F828" s="54">
        <f>IF(E828&lt;&gt;".",IF(D828&lt;&gt;".",IF(D828&gt;0,(E828/D828-1)*100,"."),"."),".")</f>
        <v>-25</v>
      </c>
      <c r="G828" s="55">
        <v>12</v>
      </c>
      <c r="H828" s="53">
        <v>9</v>
      </c>
      <c r="I828" s="54">
        <f>IF(H828&lt;&gt;".",IF(G828&lt;&gt;".",IF(G828&gt;0,(H828/G828-1)*100,"."),"."),".")</f>
        <v>-25</v>
      </c>
      <c r="J828" s="55">
        <v>0</v>
      </c>
      <c r="K828" s="53">
        <v>0</v>
      </c>
      <c r="L828" s="56" t="str">
        <f>IF(K828&lt;&gt;".",IF(J828&lt;&gt;".",IF(J828&gt;0,(K828/J828-1)*100,"."),"."),".")</f>
        <v>.</v>
      </c>
      <c r="M828" s="57">
        <v>1</v>
      </c>
      <c r="N828" s="53">
        <v>0</v>
      </c>
      <c r="O828" s="54">
        <f>IF(N828&lt;&gt;".",IF(M828&lt;&gt;".",IF(M828&gt;0,(N828/M828-1)*100,"."),"."),".")</f>
        <v>-100</v>
      </c>
    </row>
    <row r="829" spans="1:15" ht="9" customHeight="1">
      <c r="A829" s="41"/>
      <c r="B829" s="42" t="s">
        <v>292</v>
      </c>
      <c r="C829" s="43" t="s">
        <v>9</v>
      </c>
      <c r="D829" s="44">
        <v>1</v>
      </c>
      <c r="E829" s="45">
        <v>1</v>
      </c>
      <c r="F829" s="46">
        <f>IF(E829&lt;&gt;".",IF(D829&lt;&gt;".",IF(D829&gt;0,(E829/D829-1)*100,"."),"."),".")</f>
        <v>0</v>
      </c>
      <c r="G829" s="47">
        <v>1</v>
      </c>
      <c r="H829" s="45">
        <v>1</v>
      </c>
      <c r="I829" s="46">
        <f>IF(H829&lt;&gt;".",IF(G829&lt;&gt;".",IF(G829&gt;0,(H829/G829-1)*100,"."),"."),".")</f>
        <v>0</v>
      </c>
      <c r="J829" s="47">
        <v>0</v>
      </c>
      <c r="K829" s="45">
        <v>0</v>
      </c>
      <c r="L829" s="48" t="str">
        <f>IF(K829&lt;&gt;".",IF(J829&lt;&gt;".",IF(J829&gt;0,(K829/J829-1)*100,"."),"."),".")</f>
        <v>.</v>
      </c>
      <c r="M829" s="49">
        <v>0</v>
      </c>
      <c r="N829" s="45">
        <v>0</v>
      </c>
      <c r="O829" s="50" t="str">
        <f>IF(N829&lt;&gt;".",IF(M829&lt;&gt;".",IF(M829&gt;0,(N829/M829-1)*100,"."),"."),".")</f>
        <v>.</v>
      </c>
    </row>
    <row r="830" spans="1:15" ht="9" customHeight="1">
      <c r="A830" s="41"/>
      <c r="B830" s="42"/>
      <c r="C830" s="43" t="s">
        <v>11</v>
      </c>
      <c r="D830" s="44">
        <v>0</v>
      </c>
      <c r="E830" s="45">
        <v>0</v>
      </c>
      <c r="F830" s="46" t="str">
        <f>IF(E830&lt;&gt;".",IF(D830&lt;&gt;".",IF(D830&gt;0,(E830/D830-1)*100,"."),"."),".")</f>
        <v>.</v>
      </c>
      <c r="G830" s="47">
        <v>0</v>
      </c>
      <c r="H830" s="45">
        <v>0</v>
      </c>
      <c r="I830" s="46" t="str">
        <f>IF(H830&lt;&gt;".",IF(G830&lt;&gt;".",IF(G830&gt;0,(H830/G830-1)*100,"."),"."),".")</f>
        <v>.</v>
      </c>
      <c r="J830" s="47">
        <v>0</v>
      </c>
      <c r="K830" s="45">
        <v>0</v>
      </c>
      <c r="L830" s="48" t="str">
        <f>IF(K830&lt;&gt;".",IF(J830&lt;&gt;".",IF(J830&gt;0,(K830/J830-1)*100,"."),"."),".")</f>
        <v>.</v>
      </c>
      <c r="M830" s="49">
        <v>0</v>
      </c>
      <c r="N830" s="45">
        <v>0</v>
      </c>
      <c r="O830" s="50" t="str">
        <f>IF(N830&lt;&gt;".",IF(M830&lt;&gt;".",IF(M830&gt;0,(N830/M830-1)*100,"."),"."),".")</f>
        <v>.</v>
      </c>
    </row>
    <row r="831" spans="1:15" ht="9" customHeight="1">
      <c r="A831" s="41"/>
      <c r="B831" s="42"/>
      <c r="C831" s="51" t="s">
        <v>12</v>
      </c>
      <c r="D831" s="52">
        <v>1</v>
      </c>
      <c r="E831" s="53">
        <v>1</v>
      </c>
      <c r="F831" s="54">
        <f>IF(E831&lt;&gt;".",IF(D831&lt;&gt;".",IF(D831&gt;0,(E831/D831-1)*100,"."),"."),".")</f>
        <v>0</v>
      </c>
      <c r="G831" s="55">
        <v>1</v>
      </c>
      <c r="H831" s="53">
        <v>1</v>
      </c>
      <c r="I831" s="54">
        <f>IF(H831&lt;&gt;".",IF(G831&lt;&gt;".",IF(G831&gt;0,(H831/G831-1)*100,"."),"."),".")</f>
        <v>0</v>
      </c>
      <c r="J831" s="55">
        <v>0</v>
      </c>
      <c r="K831" s="53">
        <v>0</v>
      </c>
      <c r="L831" s="56" t="str">
        <f>IF(K831&lt;&gt;".",IF(J831&lt;&gt;".",IF(J831&gt;0,(K831/J831-1)*100,"."),"."),".")</f>
        <v>.</v>
      </c>
      <c r="M831" s="57">
        <v>0</v>
      </c>
      <c r="N831" s="53">
        <v>0</v>
      </c>
      <c r="O831" s="54" t="str">
        <f>IF(N831&lt;&gt;".",IF(M831&lt;&gt;".",IF(M831&gt;0,(N831/M831-1)*100,"."),"."),".")</f>
        <v>.</v>
      </c>
    </row>
    <row r="832" spans="1:15" ht="9" customHeight="1">
      <c r="A832" s="126"/>
      <c r="B832" s="127" t="s">
        <v>293</v>
      </c>
      <c r="C832" s="128" t="s">
        <v>9</v>
      </c>
      <c r="D832" s="129">
        <v>1</v>
      </c>
      <c r="E832" s="130">
        <v>2</v>
      </c>
      <c r="F832" s="131">
        <f>IF(E832&lt;&gt;".",IF(D832&lt;&gt;".",IF(D832&gt;0,(E832/D832-1)*100,"."),"."),".")</f>
        <v>100</v>
      </c>
      <c r="G832" s="132">
        <v>1</v>
      </c>
      <c r="H832" s="130">
        <v>2</v>
      </c>
      <c r="I832" s="131">
        <f>IF(H832&lt;&gt;".",IF(G832&lt;&gt;".",IF(G832&gt;0,(H832/G832-1)*100,"."),"."),".")</f>
        <v>100</v>
      </c>
      <c r="J832" s="132">
        <v>0</v>
      </c>
      <c r="K832" s="130">
        <v>0</v>
      </c>
      <c r="L832" s="133" t="str">
        <f>IF(K832&lt;&gt;".",IF(J832&lt;&gt;".",IF(J832&gt;0,(K832/J832-1)*100,"."),"."),".")</f>
        <v>.</v>
      </c>
      <c r="M832" s="134">
        <v>0</v>
      </c>
      <c r="N832" s="130">
        <v>0</v>
      </c>
      <c r="O832" s="131" t="str">
        <f>IF(N832&lt;&gt;".",IF(M832&lt;&gt;".",IF(M832&gt;0,(N832/M832-1)*100,"."),"."),".")</f>
        <v>.</v>
      </c>
    </row>
    <row r="833" spans="1:15" ht="9" customHeight="1">
      <c r="A833" s="126"/>
      <c r="B833" s="127"/>
      <c r="C833" s="128" t="s">
        <v>11</v>
      </c>
      <c r="D833" s="129">
        <v>1</v>
      </c>
      <c r="E833" s="130">
        <v>0</v>
      </c>
      <c r="F833" s="131">
        <f>IF(E833&lt;&gt;".",IF(D833&lt;&gt;".",IF(D833&gt;0,(E833/D833-1)*100,"."),"."),".")</f>
        <v>-100</v>
      </c>
      <c r="G833" s="132">
        <v>1</v>
      </c>
      <c r="H833" s="130">
        <v>0</v>
      </c>
      <c r="I833" s="131">
        <f>IF(H833&lt;&gt;".",IF(G833&lt;&gt;".",IF(G833&gt;0,(H833/G833-1)*100,"."),"."),".")</f>
        <v>-100</v>
      </c>
      <c r="J833" s="132">
        <v>0</v>
      </c>
      <c r="K833" s="130">
        <v>0</v>
      </c>
      <c r="L833" s="133" t="str">
        <f>IF(K833&lt;&gt;".",IF(J833&lt;&gt;".",IF(J833&gt;0,(K833/J833-1)*100,"."),"."),".")</f>
        <v>.</v>
      </c>
      <c r="M833" s="134">
        <v>0</v>
      </c>
      <c r="N833" s="130">
        <v>0</v>
      </c>
      <c r="O833" s="131" t="str">
        <f>IF(N833&lt;&gt;".",IF(M833&lt;&gt;".",IF(M833&gt;0,(N833/M833-1)*100,"."),"."),".")</f>
        <v>.</v>
      </c>
    </row>
    <row r="834" spans="1:15" ht="9" customHeight="1">
      <c r="A834" s="126"/>
      <c r="B834" s="127"/>
      <c r="C834" s="51" t="s">
        <v>12</v>
      </c>
      <c r="D834" s="52">
        <v>2</v>
      </c>
      <c r="E834" s="53">
        <v>2</v>
      </c>
      <c r="F834" s="54">
        <f>IF(E834&lt;&gt;".",IF(D834&lt;&gt;".",IF(D834&gt;0,(E834/D834-1)*100,"."),"."),".")</f>
        <v>0</v>
      </c>
      <c r="G834" s="55">
        <v>2</v>
      </c>
      <c r="H834" s="53">
        <v>2</v>
      </c>
      <c r="I834" s="54">
        <f>IF(H834&lt;&gt;".",IF(G834&lt;&gt;".",IF(G834&gt;0,(H834/G834-1)*100,"."),"."),".")</f>
        <v>0</v>
      </c>
      <c r="J834" s="55">
        <v>0</v>
      </c>
      <c r="K834" s="53">
        <v>0</v>
      </c>
      <c r="L834" s="56" t="str">
        <f>IF(K834&lt;&gt;".",IF(J834&lt;&gt;".",IF(J834&gt;0,(K834/J834-1)*100,"."),"."),".")</f>
        <v>.</v>
      </c>
      <c r="M834" s="57">
        <v>0</v>
      </c>
      <c r="N834" s="53">
        <v>0</v>
      </c>
      <c r="O834" s="54" t="str">
        <f>IF(N834&lt;&gt;".",IF(M834&lt;&gt;".",IF(M834&gt;0,(N834/M834-1)*100,"."),"."),".")</f>
        <v>.</v>
      </c>
    </row>
    <row r="835" spans="1:15" ht="9" customHeight="1">
      <c r="A835" s="41"/>
      <c r="B835" s="42" t="s">
        <v>294</v>
      </c>
      <c r="C835" s="43" t="s">
        <v>9</v>
      </c>
      <c r="D835" s="44" t="s">
        <v>10</v>
      </c>
      <c r="E835" s="45" t="s">
        <v>10</v>
      </c>
      <c r="F835" s="46" t="str">
        <f>IF(E835&lt;&gt;".",IF(D835&lt;&gt;".",IF(D835&gt;0,(E835/D835-1)*100,"."),"."),".")</f>
        <v>.</v>
      </c>
      <c r="G835" s="47" t="s">
        <v>10</v>
      </c>
      <c r="H835" s="45" t="s">
        <v>10</v>
      </c>
      <c r="I835" s="46" t="str">
        <f>IF(H835&lt;&gt;".",IF(G835&lt;&gt;".",IF(G835&gt;0,(H835/G835-1)*100,"."),"."),".")</f>
        <v>.</v>
      </c>
      <c r="J835" s="47" t="s">
        <v>10</v>
      </c>
      <c r="K835" s="45" t="s">
        <v>10</v>
      </c>
      <c r="L835" s="48" t="str">
        <f>IF(K835&lt;&gt;".",IF(J835&lt;&gt;".",IF(J835&gt;0,(K835/J835-1)*100,"."),"."),".")</f>
        <v>.</v>
      </c>
      <c r="M835" s="49" t="s">
        <v>10</v>
      </c>
      <c r="N835" s="45" t="s">
        <v>10</v>
      </c>
      <c r="O835" s="50" t="str">
        <f>IF(N835&lt;&gt;".",IF(M835&lt;&gt;".",IF(M835&gt;0,(N835/M835-1)*100,"."),"."),".")</f>
        <v>.</v>
      </c>
    </row>
    <row r="836" spans="1:15" ht="9" customHeight="1">
      <c r="A836" s="41"/>
      <c r="B836" s="42"/>
      <c r="C836" s="43" t="s">
        <v>11</v>
      </c>
      <c r="D836" s="44" t="s">
        <v>10</v>
      </c>
      <c r="E836" s="45" t="s">
        <v>10</v>
      </c>
      <c r="F836" s="46" t="str">
        <f>IF(E836&lt;&gt;".",IF(D836&lt;&gt;".",IF(D836&gt;0,(E836/D836-1)*100,"."),"."),".")</f>
        <v>.</v>
      </c>
      <c r="G836" s="47" t="s">
        <v>10</v>
      </c>
      <c r="H836" s="45" t="s">
        <v>10</v>
      </c>
      <c r="I836" s="46" t="str">
        <f>IF(H836&lt;&gt;".",IF(G836&lt;&gt;".",IF(G836&gt;0,(H836/G836-1)*100,"."),"."),".")</f>
        <v>.</v>
      </c>
      <c r="J836" s="47" t="s">
        <v>10</v>
      </c>
      <c r="K836" s="45" t="s">
        <v>10</v>
      </c>
      <c r="L836" s="48" t="str">
        <f>IF(K836&lt;&gt;".",IF(J836&lt;&gt;".",IF(J836&gt;0,(K836/J836-1)*100,"."),"."),".")</f>
        <v>.</v>
      </c>
      <c r="M836" s="49" t="s">
        <v>10</v>
      </c>
      <c r="N836" s="45" t="s">
        <v>10</v>
      </c>
      <c r="O836" s="50" t="str">
        <f>IF(N836&lt;&gt;".",IF(M836&lt;&gt;".",IF(M836&gt;0,(N836/M836-1)*100,"."),"."),".")</f>
        <v>.</v>
      </c>
    </row>
    <row r="837" spans="1:15" ht="9" customHeight="1">
      <c r="A837" s="41"/>
      <c r="B837" s="42"/>
      <c r="C837" s="51" t="s">
        <v>12</v>
      </c>
      <c r="D837" s="52" t="s">
        <v>10</v>
      </c>
      <c r="E837" s="53" t="s">
        <v>10</v>
      </c>
      <c r="F837" s="54" t="str">
        <f>IF(E837&lt;&gt;".",IF(D837&lt;&gt;".",IF(D837&gt;0,(E837/D837-1)*100,"."),"."),".")</f>
        <v>.</v>
      </c>
      <c r="G837" s="55" t="s">
        <v>10</v>
      </c>
      <c r="H837" s="53" t="s">
        <v>10</v>
      </c>
      <c r="I837" s="54" t="str">
        <f>IF(H837&lt;&gt;".",IF(G837&lt;&gt;".",IF(G837&gt;0,(H837/G837-1)*100,"."),"."),".")</f>
        <v>.</v>
      </c>
      <c r="J837" s="55" t="s">
        <v>10</v>
      </c>
      <c r="K837" s="53" t="s">
        <v>10</v>
      </c>
      <c r="L837" s="56" t="str">
        <f>IF(K837&lt;&gt;".",IF(J837&lt;&gt;".",IF(J837&gt;0,(K837/J837-1)*100,"."),"."),".")</f>
        <v>.</v>
      </c>
      <c r="M837" s="57" t="s">
        <v>10</v>
      </c>
      <c r="N837" s="53" t="s">
        <v>10</v>
      </c>
      <c r="O837" s="54" t="str">
        <f>IF(N837&lt;&gt;".",IF(M837&lt;&gt;".",IF(M837&gt;0,(N837/M837-1)*100,"."),"."),".")</f>
        <v>.</v>
      </c>
    </row>
    <row r="838" spans="1:15" ht="9" customHeight="1">
      <c r="A838" s="126"/>
      <c r="B838" s="127" t="s">
        <v>295</v>
      </c>
      <c r="C838" s="128" t="s">
        <v>9</v>
      </c>
      <c r="D838" s="129">
        <v>105</v>
      </c>
      <c r="E838" s="130">
        <v>120</v>
      </c>
      <c r="F838" s="131">
        <f>IF(E838&lt;&gt;".",IF(D838&lt;&gt;".",IF(D838&gt;0,(E838/D838-1)*100,"."),"."),".")</f>
        <v>14.28571428571428</v>
      </c>
      <c r="G838" s="132">
        <v>100</v>
      </c>
      <c r="H838" s="130">
        <v>117</v>
      </c>
      <c r="I838" s="131">
        <f>IF(H838&lt;&gt;".",IF(G838&lt;&gt;".",IF(G838&gt;0,(H838/G838-1)*100,"."),"."),".")</f>
        <v>16.999999999999993</v>
      </c>
      <c r="J838" s="132">
        <v>5</v>
      </c>
      <c r="K838" s="130">
        <v>3</v>
      </c>
      <c r="L838" s="133">
        <f>IF(K838&lt;&gt;".",IF(J838&lt;&gt;".",IF(J838&gt;0,(K838/J838-1)*100,"."),"."),".")</f>
        <v>-40</v>
      </c>
      <c r="M838" s="134">
        <v>0</v>
      </c>
      <c r="N838" s="130">
        <v>0</v>
      </c>
      <c r="O838" s="131" t="str">
        <f>IF(N838&lt;&gt;".",IF(M838&lt;&gt;".",IF(M838&gt;0,(N838/M838-1)*100,"."),"."),".")</f>
        <v>.</v>
      </c>
    </row>
    <row r="839" spans="1:15" ht="9" customHeight="1">
      <c r="A839" s="126"/>
      <c r="B839" s="127"/>
      <c r="C839" s="128" t="s">
        <v>11</v>
      </c>
      <c r="D839" s="129">
        <v>82</v>
      </c>
      <c r="E839" s="130">
        <v>91</v>
      </c>
      <c r="F839" s="131">
        <f>IF(E839&lt;&gt;".",IF(D839&lt;&gt;".",IF(D839&gt;0,(E839/D839-1)*100,"."),"."),".")</f>
        <v>10.97560975609757</v>
      </c>
      <c r="G839" s="132">
        <v>81</v>
      </c>
      <c r="H839" s="130">
        <v>87</v>
      </c>
      <c r="I839" s="131">
        <f>IF(H839&lt;&gt;".",IF(G839&lt;&gt;".",IF(G839&gt;0,(H839/G839-1)*100,"."),"."),".")</f>
        <v>7.407407407407418</v>
      </c>
      <c r="J839" s="132">
        <v>1</v>
      </c>
      <c r="K839" s="130">
        <v>4</v>
      </c>
      <c r="L839" s="133">
        <f>IF(K839&lt;&gt;".",IF(J839&lt;&gt;".",IF(J839&gt;0,(K839/J839-1)*100,"."),"."),".")</f>
        <v>300</v>
      </c>
      <c r="M839" s="134">
        <v>0</v>
      </c>
      <c r="N839" s="130">
        <v>0</v>
      </c>
      <c r="O839" s="131" t="str">
        <f>IF(N839&lt;&gt;".",IF(M839&lt;&gt;".",IF(M839&gt;0,(N839/M839-1)*100,"."),"."),".")</f>
        <v>.</v>
      </c>
    </row>
    <row r="840" spans="1:15" ht="9" customHeight="1">
      <c r="A840" s="126"/>
      <c r="B840" s="127"/>
      <c r="C840" s="51" t="s">
        <v>12</v>
      </c>
      <c r="D840" s="52">
        <v>187</v>
      </c>
      <c r="E840" s="53">
        <v>211</v>
      </c>
      <c r="F840" s="54">
        <f>IF(E840&lt;&gt;".",IF(D840&lt;&gt;".",IF(D840&gt;0,(E840/D840-1)*100,"."),"."),".")</f>
        <v>12.834224598930488</v>
      </c>
      <c r="G840" s="55">
        <v>181</v>
      </c>
      <c r="H840" s="53">
        <v>204</v>
      </c>
      <c r="I840" s="54">
        <f>IF(H840&lt;&gt;".",IF(G840&lt;&gt;".",IF(G840&gt;0,(H840/G840-1)*100,"."),"."),".")</f>
        <v>12.70718232044199</v>
      </c>
      <c r="J840" s="55">
        <v>6</v>
      </c>
      <c r="K840" s="53">
        <v>7</v>
      </c>
      <c r="L840" s="56">
        <f>IF(K840&lt;&gt;".",IF(J840&lt;&gt;".",IF(J840&gt;0,(K840/J840-1)*100,"."),"."),".")</f>
        <v>16.666666666666675</v>
      </c>
      <c r="M840" s="57">
        <v>0</v>
      </c>
      <c r="N840" s="53">
        <v>0</v>
      </c>
      <c r="O840" s="54" t="str">
        <f>IF(N840&lt;&gt;".",IF(M840&lt;&gt;".",IF(M840&gt;0,(N840/M840-1)*100,"."),"."),".")</f>
        <v>.</v>
      </c>
    </row>
    <row r="841" spans="1:15" ht="9" customHeight="1">
      <c r="A841" s="41"/>
      <c r="B841" s="42" t="s">
        <v>296</v>
      </c>
      <c r="C841" s="43" t="s">
        <v>9</v>
      </c>
      <c r="D841" s="44">
        <v>91</v>
      </c>
      <c r="E841" s="45">
        <v>107</v>
      </c>
      <c r="F841" s="46">
        <f>IF(E841&lt;&gt;".",IF(D841&lt;&gt;".",IF(D841&gt;0,(E841/D841-1)*100,"."),"."),".")</f>
        <v>17.582417582417587</v>
      </c>
      <c r="G841" s="47">
        <v>90</v>
      </c>
      <c r="H841" s="45">
        <v>97</v>
      </c>
      <c r="I841" s="46">
        <f>IF(H841&lt;&gt;".",IF(G841&lt;&gt;".",IF(G841&gt;0,(H841/G841-1)*100,"."),"."),".")</f>
        <v>7.777777777777772</v>
      </c>
      <c r="J841" s="47">
        <v>1</v>
      </c>
      <c r="K841" s="45">
        <v>10</v>
      </c>
      <c r="L841" s="48">
        <f>IF(K841&lt;&gt;".",IF(J841&lt;&gt;".",IF(J841&gt;0,(K841/J841-1)*100,"."),"."),".")</f>
        <v>900</v>
      </c>
      <c r="M841" s="49">
        <v>0</v>
      </c>
      <c r="N841" s="45">
        <v>0</v>
      </c>
      <c r="O841" s="50" t="str">
        <f>IF(N841&lt;&gt;".",IF(M841&lt;&gt;".",IF(M841&gt;0,(N841/M841-1)*100,"."),"."),".")</f>
        <v>.</v>
      </c>
    </row>
    <row r="842" spans="1:15" ht="9" customHeight="1">
      <c r="A842" s="41"/>
      <c r="B842" s="42"/>
      <c r="C842" s="43" t="s">
        <v>11</v>
      </c>
      <c r="D842" s="44">
        <v>2</v>
      </c>
      <c r="E842" s="45">
        <v>5</v>
      </c>
      <c r="F842" s="46">
        <f>IF(E842&lt;&gt;".",IF(D842&lt;&gt;".",IF(D842&gt;0,(E842/D842-1)*100,"."),"."),".")</f>
        <v>150</v>
      </c>
      <c r="G842" s="47">
        <v>2</v>
      </c>
      <c r="H842" s="45">
        <v>5</v>
      </c>
      <c r="I842" s="46">
        <f>IF(H842&lt;&gt;".",IF(G842&lt;&gt;".",IF(G842&gt;0,(H842/G842-1)*100,"."),"."),".")</f>
        <v>150</v>
      </c>
      <c r="J842" s="47">
        <v>0</v>
      </c>
      <c r="K842" s="45">
        <v>0</v>
      </c>
      <c r="L842" s="48" t="str">
        <f>IF(K842&lt;&gt;".",IF(J842&lt;&gt;".",IF(J842&gt;0,(K842/J842-1)*100,"."),"."),".")</f>
        <v>.</v>
      </c>
      <c r="M842" s="49">
        <v>0</v>
      </c>
      <c r="N842" s="45">
        <v>0</v>
      </c>
      <c r="O842" s="50" t="str">
        <f>IF(N842&lt;&gt;".",IF(M842&lt;&gt;".",IF(M842&gt;0,(N842/M842-1)*100,"."),"."),".")</f>
        <v>.</v>
      </c>
    </row>
    <row r="843" spans="1:15" ht="9" customHeight="1">
      <c r="A843" s="41"/>
      <c r="B843" s="42"/>
      <c r="C843" s="51" t="s">
        <v>12</v>
      </c>
      <c r="D843" s="52">
        <v>93</v>
      </c>
      <c r="E843" s="53">
        <v>112</v>
      </c>
      <c r="F843" s="54">
        <f>IF(E843&lt;&gt;".",IF(D843&lt;&gt;".",IF(D843&gt;0,(E843/D843-1)*100,"."),"."),".")</f>
        <v>20.430107526881724</v>
      </c>
      <c r="G843" s="55">
        <v>92</v>
      </c>
      <c r="H843" s="53">
        <v>102</v>
      </c>
      <c r="I843" s="54">
        <f>IF(H843&lt;&gt;".",IF(G843&lt;&gt;".",IF(G843&gt;0,(H843/G843-1)*100,"."),"."),".")</f>
        <v>10.869565217391308</v>
      </c>
      <c r="J843" s="55">
        <v>1</v>
      </c>
      <c r="K843" s="53">
        <v>10</v>
      </c>
      <c r="L843" s="56">
        <f>IF(K843&lt;&gt;".",IF(J843&lt;&gt;".",IF(J843&gt;0,(K843/J843-1)*100,"."),"."),".")</f>
        <v>900</v>
      </c>
      <c r="M843" s="57">
        <v>0</v>
      </c>
      <c r="N843" s="53">
        <v>0</v>
      </c>
      <c r="O843" s="54" t="str">
        <f>IF(N843&lt;&gt;".",IF(M843&lt;&gt;".",IF(M843&gt;0,(N843/M843-1)*100,"."),"."),".")</f>
        <v>.</v>
      </c>
    </row>
    <row r="844" spans="1:15" ht="9" customHeight="1">
      <c r="A844" s="126"/>
      <c r="B844" s="127" t="s">
        <v>297</v>
      </c>
      <c r="C844" s="128" t="s">
        <v>9</v>
      </c>
      <c r="D844" s="129">
        <v>4</v>
      </c>
      <c r="E844" s="130">
        <v>2</v>
      </c>
      <c r="F844" s="131">
        <f>IF(E844&lt;&gt;".",IF(D844&lt;&gt;".",IF(D844&gt;0,(E844/D844-1)*100,"."),"."),".")</f>
        <v>-50</v>
      </c>
      <c r="G844" s="132">
        <v>4</v>
      </c>
      <c r="H844" s="130">
        <v>2</v>
      </c>
      <c r="I844" s="131">
        <f>IF(H844&lt;&gt;".",IF(G844&lt;&gt;".",IF(G844&gt;0,(H844/G844-1)*100,"."),"."),".")</f>
        <v>-50</v>
      </c>
      <c r="J844" s="132">
        <v>0</v>
      </c>
      <c r="K844" s="130">
        <v>0</v>
      </c>
      <c r="L844" s="133" t="str">
        <f>IF(K844&lt;&gt;".",IF(J844&lt;&gt;".",IF(J844&gt;0,(K844/J844-1)*100,"."),"."),".")</f>
        <v>.</v>
      </c>
      <c r="M844" s="134">
        <v>0</v>
      </c>
      <c r="N844" s="130">
        <v>0</v>
      </c>
      <c r="O844" s="131" t="str">
        <f>IF(N844&lt;&gt;".",IF(M844&lt;&gt;".",IF(M844&gt;0,(N844/M844-1)*100,"."),"."),".")</f>
        <v>.</v>
      </c>
    </row>
    <row r="845" spans="1:15" ht="9" customHeight="1">
      <c r="A845" s="126"/>
      <c r="B845" s="127"/>
      <c r="C845" s="128" t="s">
        <v>11</v>
      </c>
      <c r="D845" s="129">
        <v>1</v>
      </c>
      <c r="E845" s="130">
        <v>0</v>
      </c>
      <c r="F845" s="131">
        <f>IF(E845&lt;&gt;".",IF(D845&lt;&gt;".",IF(D845&gt;0,(E845/D845-1)*100,"."),"."),".")</f>
        <v>-100</v>
      </c>
      <c r="G845" s="132">
        <v>1</v>
      </c>
      <c r="H845" s="130">
        <v>0</v>
      </c>
      <c r="I845" s="131">
        <f>IF(H845&lt;&gt;".",IF(G845&lt;&gt;".",IF(G845&gt;0,(H845/G845-1)*100,"."),"."),".")</f>
        <v>-100</v>
      </c>
      <c r="J845" s="132">
        <v>0</v>
      </c>
      <c r="K845" s="130">
        <v>0</v>
      </c>
      <c r="L845" s="133" t="str">
        <f>IF(K845&lt;&gt;".",IF(J845&lt;&gt;".",IF(J845&gt;0,(K845/J845-1)*100,"."),"."),".")</f>
        <v>.</v>
      </c>
      <c r="M845" s="134">
        <v>0</v>
      </c>
      <c r="N845" s="130">
        <v>0</v>
      </c>
      <c r="O845" s="131" t="str">
        <f>IF(N845&lt;&gt;".",IF(M845&lt;&gt;".",IF(M845&gt;0,(N845/M845-1)*100,"."),"."),".")</f>
        <v>.</v>
      </c>
    </row>
    <row r="846" spans="1:15" ht="9" customHeight="1">
      <c r="A846" s="126"/>
      <c r="B846" s="127"/>
      <c r="C846" s="51" t="s">
        <v>12</v>
      </c>
      <c r="D846" s="52">
        <v>5</v>
      </c>
      <c r="E846" s="53">
        <v>2</v>
      </c>
      <c r="F846" s="54">
        <f>IF(E846&lt;&gt;".",IF(D846&lt;&gt;".",IF(D846&gt;0,(E846/D846-1)*100,"."),"."),".")</f>
        <v>-60</v>
      </c>
      <c r="G846" s="55">
        <v>5</v>
      </c>
      <c r="H846" s="53">
        <v>2</v>
      </c>
      <c r="I846" s="54">
        <f>IF(H846&lt;&gt;".",IF(G846&lt;&gt;".",IF(G846&gt;0,(H846/G846-1)*100,"."),"."),".")</f>
        <v>-60</v>
      </c>
      <c r="J846" s="55">
        <v>0</v>
      </c>
      <c r="K846" s="53">
        <v>0</v>
      </c>
      <c r="L846" s="56" t="str">
        <f>IF(K846&lt;&gt;".",IF(J846&lt;&gt;".",IF(J846&gt;0,(K846/J846-1)*100,"."),"."),".")</f>
        <v>.</v>
      </c>
      <c r="M846" s="57">
        <v>0</v>
      </c>
      <c r="N846" s="53">
        <v>0</v>
      </c>
      <c r="O846" s="54" t="str">
        <f>IF(N846&lt;&gt;".",IF(M846&lt;&gt;".",IF(M846&gt;0,(N846/M846-1)*100,"."),"."),".")</f>
        <v>.</v>
      </c>
    </row>
    <row r="847" spans="1:15" ht="9" customHeight="1">
      <c r="A847" s="41"/>
      <c r="B847" s="42" t="s">
        <v>298</v>
      </c>
      <c r="C847" s="43" t="s">
        <v>9</v>
      </c>
      <c r="D847" s="44" t="s">
        <v>10</v>
      </c>
      <c r="E847" s="45" t="s">
        <v>10</v>
      </c>
      <c r="F847" s="46" t="str">
        <f>IF(E847&lt;&gt;".",IF(D847&lt;&gt;".",IF(D847&gt;0,(E847/D847-1)*100,"."),"."),".")</f>
        <v>.</v>
      </c>
      <c r="G847" s="47" t="s">
        <v>10</v>
      </c>
      <c r="H847" s="45" t="s">
        <v>10</v>
      </c>
      <c r="I847" s="46" t="str">
        <f>IF(H847&lt;&gt;".",IF(G847&lt;&gt;".",IF(G847&gt;0,(H847/G847-1)*100,"."),"."),".")</f>
        <v>.</v>
      </c>
      <c r="J847" s="47" t="s">
        <v>10</v>
      </c>
      <c r="K847" s="45" t="s">
        <v>10</v>
      </c>
      <c r="L847" s="48" t="str">
        <f>IF(K847&lt;&gt;".",IF(J847&lt;&gt;".",IF(J847&gt;0,(K847/J847-1)*100,"."),"."),".")</f>
        <v>.</v>
      </c>
      <c r="M847" s="49" t="s">
        <v>10</v>
      </c>
      <c r="N847" s="45" t="s">
        <v>10</v>
      </c>
      <c r="O847" s="50" t="str">
        <f>IF(N847&lt;&gt;".",IF(M847&lt;&gt;".",IF(M847&gt;0,(N847/M847-1)*100,"."),"."),".")</f>
        <v>.</v>
      </c>
    </row>
    <row r="848" spans="1:15" ht="9" customHeight="1">
      <c r="A848" s="41"/>
      <c r="B848" s="42"/>
      <c r="C848" s="43" t="s">
        <v>11</v>
      </c>
      <c r="D848" s="44" t="s">
        <v>10</v>
      </c>
      <c r="E848" s="45" t="s">
        <v>10</v>
      </c>
      <c r="F848" s="46" t="str">
        <f>IF(E848&lt;&gt;".",IF(D848&lt;&gt;".",IF(D848&gt;0,(E848/D848-1)*100,"."),"."),".")</f>
        <v>.</v>
      </c>
      <c r="G848" s="47" t="s">
        <v>10</v>
      </c>
      <c r="H848" s="45" t="s">
        <v>10</v>
      </c>
      <c r="I848" s="46" t="str">
        <f>IF(H848&lt;&gt;".",IF(G848&lt;&gt;".",IF(G848&gt;0,(H848/G848-1)*100,"."),"."),".")</f>
        <v>.</v>
      </c>
      <c r="J848" s="47" t="s">
        <v>10</v>
      </c>
      <c r="K848" s="45" t="s">
        <v>10</v>
      </c>
      <c r="L848" s="48" t="str">
        <f>IF(K848&lt;&gt;".",IF(J848&lt;&gt;".",IF(J848&gt;0,(K848/J848-1)*100,"."),"."),".")</f>
        <v>.</v>
      </c>
      <c r="M848" s="49" t="s">
        <v>10</v>
      </c>
      <c r="N848" s="45" t="s">
        <v>10</v>
      </c>
      <c r="O848" s="50" t="str">
        <f>IF(N848&lt;&gt;".",IF(M848&lt;&gt;".",IF(M848&gt;0,(N848/M848-1)*100,"."),"."),".")</f>
        <v>.</v>
      </c>
    </row>
    <row r="849" spans="1:15" ht="9" customHeight="1">
      <c r="A849" s="41"/>
      <c r="B849" s="42"/>
      <c r="C849" s="51" t="s">
        <v>12</v>
      </c>
      <c r="D849" s="52" t="s">
        <v>10</v>
      </c>
      <c r="E849" s="53" t="s">
        <v>10</v>
      </c>
      <c r="F849" s="54" t="str">
        <f>IF(E849&lt;&gt;".",IF(D849&lt;&gt;".",IF(D849&gt;0,(E849/D849-1)*100,"."),"."),".")</f>
        <v>.</v>
      </c>
      <c r="G849" s="55" t="s">
        <v>10</v>
      </c>
      <c r="H849" s="53" t="s">
        <v>10</v>
      </c>
      <c r="I849" s="54" t="str">
        <f>IF(H849&lt;&gt;".",IF(G849&lt;&gt;".",IF(G849&gt;0,(H849/G849-1)*100,"."),"."),".")</f>
        <v>.</v>
      </c>
      <c r="J849" s="55" t="s">
        <v>10</v>
      </c>
      <c r="K849" s="53" t="s">
        <v>10</v>
      </c>
      <c r="L849" s="56" t="str">
        <f>IF(K849&lt;&gt;".",IF(J849&lt;&gt;".",IF(J849&gt;0,(K849/J849-1)*100,"."),"."),".")</f>
        <v>.</v>
      </c>
      <c r="M849" s="57" t="s">
        <v>10</v>
      </c>
      <c r="N849" s="53" t="s">
        <v>10</v>
      </c>
      <c r="O849" s="54" t="str">
        <f>IF(N849&lt;&gt;".",IF(M849&lt;&gt;".",IF(M849&gt;0,(N849/M849-1)*100,"."),"."),".")</f>
        <v>.</v>
      </c>
    </row>
    <row r="850" spans="1:15" ht="9" customHeight="1">
      <c r="A850" s="126"/>
      <c r="B850" s="127" t="s">
        <v>299</v>
      </c>
      <c r="C850" s="128" t="s">
        <v>9</v>
      </c>
      <c r="D850" s="129">
        <v>1</v>
      </c>
      <c r="E850" s="130" t="s">
        <v>10</v>
      </c>
      <c r="F850" s="131" t="str">
        <f>IF(E850&lt;&gt;".",IF(D850&lt;&gt;".",IF(D850&gt;0,(E850/D850-1)*100,"."),"."),".")</f>
        <v>.</v>
      </c>
      <c r="G850" s="132">
        <v>1</v>
      </c>
      <c r="H850" s="130" t="s">
        <v>10</v>
      </c>
      <c r="I850" s="131" t="str">
        <f>IF(H850&lt;&gt;".",IF(G850&lt;&gt;".",IF(G850&gt;0,(H850/G850-1)*100,"."),"."),".")</f>
        <v>.</v>
      </c>
      <c r="J850" s="132">
        <v>0</v>
      </c>
      <c r="K850" s="130" t="s">
        <v>10</v>
      </c>
      <c r="L850" s="133" t="str">
        <f>IF(K850&lt;&gt;".",IF(J850&lt;&gt;".",IF(J850&gt;0,(K850/J850-1)*100,"."),"."),".")</f>
        <v>.</v>
      </c>
      <c r="M850" s="134">
        <v>0</v>
      </c>
      <c r="N850" s="130" t="s">
        <v>10</v>
      </c>
      <c r="O850" s="131" t="str">
        <f>IF(N850&lt;&gt;".",IF(M850&lt;&gt;".",IF(M850&gt;0,(N850/M850-1)*100,"."),"."),".")</f>
        <v>.</v>
      </c>
    </row>
    <row r="851" spans="1:15" ht="9" customHeight="1">
      <c r="A851" s="126"/>
      <c r="B851" s="127"/>
      <c r="C851" s="128" t="s">
        <v>11</v>
      </c>
      <c r="D851" s="129">
        <v>0</v>
      </c>
      <c r="E851" s="130" t="s">
        <v>10</v>
      </c>
      <c r="F851" s="131" t="str">
        <f>IF(E851&lt;&gt;".",IF(D851&lt;&gt;".",IF(D851&gt;0,(E851/D851-1)*100,"."),"."),".")</f>
        <v>.</v>
      </c>
      <c r="G851" s="132">
        <v>0</v>
      </c>
      <c r="H851" s="130" t="s">
        <v>10</v>
      </c>
      <c r="I851" s="131" t="str">
        <f>IF(H851&lt;&gt;".",IF(G851&lt;&gt;".",IF(G851&gt;0,(H851/G851-1)*100,"."),"."),".")</f>
        <v>.</v>
      </c>
      <c r="J851" s="132">
        <v>0</v>
      </c>
      <c r="K851" s="130" t="s">
        <v>10</v>
      </c>
      <c r="L851" s="133" t="str">
        <f>IF(K851&lt;&gt;".",IF(J851&lt;&gt;".",IF(J851&gt;0,(K851/J851-1)*100,"."),"."),".")</f>
        <v>.</v>
      </c>
      <c r="M851" s="134">
        <v>0</v>
      </c>
      <c r="N851" s="130" t="s">
        <v>10</v>
      </c>
      <c r="O851" s="131" t="str">
        <f>IF(N851&lt;&gt;".",IF(M851&lt;&gt;".",IF(M851&gt;0,(N851/M851-1)*100,"."),"."),".")</f>
        <v>.</v>
      </c>
    </row>
    <row r="852" spans="1:15" ht="9" customHeight="1">
      <c r="A852" s="126"/>
      <c r="B852" s="127"/>
      <c r="C852" s="51" t="s">
        <v>12</v>
      </c>
      <c r="D852" s="52">
        <v>1</v>
      </c>
      <c r="E852" s="53" t="s">
        <v>10</v>
      </c>
      <c r="F852" s="54" t="str">
        <f>IF(E852&lt;&gt;".",IF(D852&lt;&gt;".",IF(D852&gt;0,(E852/D852-1)*100,"."),"."),".")</f>
        <v>.</v>
      </c>
      <c r="G852" s="55">
        <v>1</v>
      </c>
      <c r="H852" s="53" t="s">
        <v>10</v>
      </c>
      <c r="I852" s="54" t="str">
        <f>IF(H852&lt;&gt;".",IF(G852&lt;&gt;".",IF(G852&gt;0,(H852/G852-1)*100,"."),"."),".")</f>
        <v>.</v>
      </c>
      <c r="J852" s="55">
        <v>0</v>
      </c>
      <c r="K852" s="53" t="s">
        <v>10</v>
      </c>
      <c r="L852" s="56" t="str">
        <f>IF(K852&lt;&gt;".",IF(J852&lt;&gt;".",IF(J852&gt;0,(K852/J852-1)*100,"."),"."),".")</f>
        <v>.</v>
      </c>
      <c r="M852" s="57">
        <v>0</v>
      </c>
      <c r="N852" s="53" t="s">
        <v>10</v>
      </c>
      <c r="O852" s="54" t="str">
        <f>IF(N852&lt;&gt;".",IF(M852&lt;&gt;".",IF(M852&gt;0,(N852/M852-1)*100,"."),"."),".")</f>
        <v>.</v>
      </c>
    </row>
    <row r="853" spans="1:15" ht="9" customHeight="1">
      <c r="A853" s="41"/>
      <c r="B853" s="42" t="s">
        <v>300</v>
      </c>
      <c r="C853" s="43" t="s">
        <v>9</v>
      </c>
      <c r="D853" s="44">
        <v>3</v>
      </c>
      <c r="E853" s="45">
        <v>5</v>
      </c>
      <c r="F853" s="46">
        <f>IF(E853&lt;&gt;".",IF(D853&lt;&gt;".",IF(D853&gt;0,(E853/D853-1)*100,"."),"."),".")</f>
        <v>66.66666666666667</v>
      </c>
      <c r="G853" s="47">
        <v>0</v>
      </c>
      <c r="H853" s="45">
        <v>3</v>
      </c>
      <c r="I853" s="46" t="str">
        <f>IF(H853&lt;&gt;".",IF(G853&lt;&gt;".",IF(G853&gt;0,(H853/G853-1)*100,"."),"."),".")</f>
        <v>.</v>
      </c>
      <c r="J853" s="47">
        <v>3</v>
      </c>
      <c r="K853" s="45">
        <v>2</v>
      </c>
      <c r="L853" s="48">
        <f>IF(K853&lt;&gt;".",IF(J853&lt;&gt;".",IF(J853&gt;0,(K853/J853-1)*100,"."),"."),".")</f>
        <v>-33.333333333333336</v>
      </c>
      <c r="M853" s="49">
        <v>0</v>
      </c>
      <c r="N853" s="45">
        <v>0</v>
      </c>
      <c r="O853" s="50" t="str">
        <f>IF(N853&lt;&gt;".",IF(M853&lt;&gt;".",IF(M853&gt;0,(N853/M853-1)*100,"."),"."),".")</f>
        <v>.</v>
      </c>
    </row>
    <row r="854" spans="1:15" ht="9" customHeight="1">
      <c r="A854" s="41"/>
      <c r="B854" s="42"/>
      <c r="C854" s="43" t="s">
        <v>11</v>
      </c>
      <c r="D854" s="44">
        <v>1</v>
      </c>
      <c r="E854" s="45">
        <v>0</v>
      </c>
      <c r="F854" s="46">
        <f>IF(E854&lt;&gt;".",IF(D854&lt;&gt;".",IF(D854&gt;0,(E854/D854-1)*100,"."),"."),".")</f>
        <v>-100</v>
      </c>
      <c r="G854" s="47">
        <v>0</v>
      </c>
      <c r="H854" s="45">
        <v>0</v>
      </c>
      <c r="I854" s="46" t="str">
        <f>IF(H854&lt;&gt;".",IF(G854&lt;&gt;".",IF(G854&gt;0,(H854/G854-1)*100,"."),"."),".")</f>
        <v>.</v>
      </c>
      <c r="J854" s="47">
        <v>1</v>
      </c>
      <c r="K854" s="45">
        <v>0</v>
      </c>
      <c r="L854" s="48">
        <f>IF(K854&lt;&gt;".",IF(J854&lt;&gt;".",IF(J854&gt;0,(K854/J854-1)*100,"."),"."),".")</f>
        <v>-100</v>
      </c>
      <c r="M854" s="49">
        <v>0</v>
      </c>
      <c r="N854" s="45">
        <v>0</v>
      </c>
      <c r="O854" s="50" t="str">
        <f>IF(N854&lt;&gt;".",IF(M854&lt;&gt;".",IF(M854&gt;0,(N854/M854-1)*100,"."),"."),".")</f>
        <v>.</v>
      </c>
    </row>
    <row r="855" spans="1:15" ht="9" customHeight="1">
      <c r="A855" s="41"/>
      <c r="B855" s="42"/>
      <c r="C855" s="51" t="s">
        <v>12</v>
      </c>
      <c r="D855" s="52">
        <v>4</v>
      </c>
      <c r="E855" s="53">
        <v>5</v>
      </c>
      <c r="F855" s="54">
        <f>IF(E855&lt;&gt;".",IF(D855&lt;&gt;".",IF(D855&gt;0,(E855/D855-1)*100,"."),"."),".")</f>
        <v>25</v>
      </c>
      <c r="G855" s="55">
        <v>0</v>
      </c>
      <c r="H855" s="53">
        <v>3</v>
      </c>
      <c r="I855" s="54" t="str">
        <f>IF(H855&lt;&gt;".",IF(G855&lt;&gt;".",IF(G855&gt;0,(H855/G855-1)*100,"."),"."),".")</f>
        <v>.</v>
      </c>
      <c r="J855" s="55">
        <v>4</v>
      </c>
      <c r="K855" s="53">
        <v>2</v>
      </c>
      <c r="L855" s="56">
        <f>IF(K855&lt;&gt;".",IF(J855&lt;&gt;".",IF(J855&gt;0,(K855/J855-1)*100,"."),"."),".")</f>
        <v>-50</v>
      </c>
      <c r="M855" s="57">
        <v>0</v>
      </c>
      <c r="N855" s="53">
        <v>0</v>
      </c>
      <c r="O855" s="54" t="str">
        <f>IF(N855&lt;&gt;".",IF(M855&lt;&gt;".",IF(M855&gt;0,(N855/M855-1)*100,"."),"."),".")</f>
        <v>.</v>
      </c>
    </row>
    <row r="856" spans="1:15" ht="9" customHeight="1">
      <c r="A856" s="126"/>
      <c r="B856" s="127" t="s">
        <v>301</v>
      </c>
      <c r="C856" s="128" t="s">
        <v>9</v>
      </c>
      <c r="D856" s="129" t="s">
        <v>10</v>
      </c>
      <c r="E856" s="130" t="s">
        <v>10</v>
      </c>
      <c r="F856" s="131" t="str">
        <f>IF(E856&lt;&gt;".",IF(D856&lt;&gt;".",IF(D856&gt;0,(E856/D856-1)*100,"."),"."),".")</f>
        <v>.</v>
      </c>
      <c r="G856" s="132" t="s">
        <v>10</v>
      </c>
      <c r="H856" s="130" t="s">
        <v>10</v>
      </c>
      <c r="I856" s="131" t="str">
        <f>IF(H856&lt;&gt;".",IF(G856&lt;&gt;".",IF(G856&gt;0,(H856/G856-1)*100,"."),"."),".")</f>
        <v>.</v>
      </c>
      <c r="J856" s="132" t="s">
        <v>10</v>
      </c>
      <c r="K856" s="130" t="s">
        <v>10</v>
      </c>
      <c r="L856" s="133" t="str">
        <f>IF(K856&lt;&gt;".",IF(J856&lt;&gt;".",IF(J856&gt;0,(K856/J856-1)*100,"."),"."),".")</f>
        <v>.</v>
      </c>
      <c r="M856" s="134" t="s">
        <v>10</v>
      </c>
      <c r="N856" s="130" t="s">
        <v>10</v>
      </c>
      <c r="O856" s="131" t="str">
        <f>IF(N856&lt;&gt;".",IF(M856&lt;&gt;".",IF(M856&gt;0,(N856/M856-1)*100,"."),"."),".")</f>
        <v>.</v>
      </c>
    </row>
    <row r="857" spans="1:15" ht="9" customHeight="1">
      <c r="A857" s="126"/>
      <c r="B857" s="127"/>
      <c r="C857" s="128" t="s">
        <v>11</v>
      </c>
      <c r="D857" s="129" t="s">
        <v>10</v>
      </c>
      <c r="E857" s="130" t="s">
        <v>10</v>
      </c>
      <c r="F857" s="131" t="str">
        <f>IF(E857&lt;&gt;".",IF(D857&lt;&gt;".",IF(D857&gt;0,(E857/D857-1)*100,"."),"."),".")</f>
        <v>.</v>
      </c>
      <c r="G857" s="132" t="s">
        <v>10</v>
      </c>
      <c r="H857" s="130" t="s">
        <v>10</v>
      </c>
      <c r="I857" s="131" t="str">
        <f>IF(H857&lt;&gt;".",IF(G857&lt;&gt;".",IF(G857&gt;0,(H857/G857-1)*100,"."),"."),".")</f>
        <v>.</v>
      </c>
      <c r="J857" s="132" t="s">
        <v>10</v>
      </c>
      <c r="K857" s="130" t="s">
        <v>10</v>
      </c>
      <c r="L857" s="133" t="str">
        <f>IF(K857&lt;&gt;".",IF(J857&lt;&gt;".",IF(J857&gt;0,(K857/J857-1)*100,"."),"."),".")</f>
        <v>.</v>
      </c>
      <c r="M857" s="134" t="s">
        <v>10</v>
      </c>
      <c r="N857" s="130" t="s">
        <v>10</v>
      </c>
      <c r="O857" s="131" t="str">
        <f>IF(N857&lt;&gt;".",IF(M857&lt;&gt;".",IF(M857&gt;0,(N857/M857-1)*100,"."),"."),".")</f>
        <v>.</v>
      </c>
    </row>
    <row r="858" spans="1:15" ht="9" customHeight="1">
      <c r="A858" s="126"/>
      <c r="B858" s="127"/>
      <c r="C858" s="51" t="s">
        <v>12</v>
      </c>
      <c r="D858" s="52" t="s">
        <v>10</v>
      </c>
      <c r="E858" s="53" t="s">
        <v>10</v>
      </c>
      <c r="F858" s="54" t="str">
        <f>IF(E858&lt;&gt;".",IF(D858&lt;&gt;".",IF(D858&gt;0,(E858/D858-1)*100,"."),"."),".")</f>
        <v>.</v>
      </c>
      <c r="G858" s="55" t="s">
        <v>10</v>
      </c>
      <c r="H858" s="53" t="s">
        <v>10</v>
      </c>
      <c r="I858" s="54" t="str">
        <f>IF(H858&lt;&gt;".",IF(G858&lt;&gt;".",IF(G858&gt;0,(H858/G858-1)*100,"."),"."),".")</f>
        <v>.</v>
      </c>
      <c r="J858" s="55" t="s">
        <v>10</v>
      </c>
      <c r="K858" s="53" t="s">
        <v>10</v>
      </c>
      <c r="L858" s="56" t="str">
        <f>IF(K858&lt;&gt;".",IF(J858&lt;&gt;".",IF(J858&gt;0,(K858/J858-1)*100,"."),"."),".")</f>
        <v>.</v>
      </c>
      <c r="M858" s="57" t="s">
        <v>10</v>
      </c>
      <c r="N858" s="53" t="s">
        <v>10</v>
      </c>
      <c r="O858" s="54" t="str">
        <f>IF(N858&lt;&gt;".",IF(M858&lt;&gt;".",IF(M858&gt;0,(N858/M858-1)*100,"."),"."),".")</f>
        <v>.</v>
      </c>
    </row>
    <row r="859" spans="1:15" ht="9" customHeight="1">
      <c r="A859" s="41"/>
      <c r="B859" s="42" t="s">
        <v>302</v>
      </c>
      <c r="C859" s="43" t="s">
        <v>9</v>
      </c>
      <c r="D859" s="44" t="s">
        <v>10</v>
      </c>
      <c r="E859" s="45" t="s">
        <v>10</v>
      </c>
      <c r="F859" s="46" t="str">
        <f>IF(E859&lt;&gt;".",IF(D859&lt;&gt;".",IF(D859&gt;0,(E859/D859-1)*100,"."),"."),".")</f>
        <v>.</v>
      </c>
      <c r="G859" s="47" t="s">
        <v>10</v>
      </c>
      <c r="H859" s="45" t="s">
        <v>10</v>
      </c>
      <c r="I859" s="46" t="str">
        <f>IF(H859&lt;&gt;".",IF(G859&lt;&gt;".",IF(G859&gt;0,(H859/G859-1)*100,"."),"."),".")</f>
        <v>.</v>
      </c>
      <c r="J859" s="47" t="s">
        <v>10</v>
      </c>
      <c r="K859" s="45" t="s">
        <v>10</v>
      </c>
      <c r="L859" s="48" t="str">
        <f>IF(K859&lt;&gt;".",IF(J859&lt;&gt;".",IF(J859&gt;0,(K859/J859-1)*100,"."),"."),".")</f>
        <v>.</v>
      </c>
      <c r="M859" s="49" t="s">
        <v>10</v>
      </c>
      <c r="N859" s="45" t="s">
        <v>10</v>
      </c>
      <c r="O859" s="50" t="str">
        <f>IF(N859&lt;&gt;".",IF(M859&lt;&gt;".",IF(M859&gt;0,(N859/M859-1)*100,"."),"."),".")</f>
        <v>.</v>
      </c>
    </row>
    <row r="860" spans="1:15" ht="9" customHeight="1">
      <c r="A860" s="41"/>
      <c r="B860" s="42"/>
      <c r="C860" s="43" t="s">
        <v>11</v>
      </c>
      <c r="D860" s="44" t="s">
        <v>10</v>
      </c>
      <c r="E860" s="45" t="s">
        <v>10</v>
      </c>
      <c r="F860" s="46" t="str">
        <f>IF(E860&lt;&gt;".",IF(D860&lt;&gt;".",IF(D860&gt;0,(E860/D860-1)*100,"."),"."),".")</f>
        <v>.</v>
      </c>
      <c r="G860" s="47" t="s">
        <v>10</v>
      </c>
      <c r="H860" s="45" t="s">
        <v>10</v>
      </c>
      <c r="I860" s="46" t="str">
        <f>IF(H860&lt;&gt;".",IF(G860&lt;&gt;".",IF(G860&gt;0,(H860/G860-1)*100,"."),"."),".")</f>
        <v>.</v>
      </c>
      <c r="J860" s="47" t="s">
        <v>10</v>
      </c>
      <c r="K860" s="45" t="s">
        <v>10</v>
      </c>
      <c r="L860" s="48" t="str">
        <f>IF(K860&lt;&gt;".",IF(J860&lt;&gt;".",IF(J860&gt;0,(K860/J860-1)*100,"."),"."),".")</f>
        <v>.</v>
      </c>
      <c r="M860" s="49" t="s">
        <v>10</v>
      </c>
      <c r="N860" s="45" t="s">
        <v>10</v>
      </c>
      <c r="O860" s="50" t="str">
        <f>IF(N860&lt;&gt;".",IF(M860&lt;&gt;".",IF(M860&gt;0,(N860/M860-1)*100,"."),"."),".")</f>
        <v>.</v>
      </c>
    </row>
    <row r="861" spans="1:15" ht="9" customHeight="1">
      <c r="A861" s="41"/>
      <c r="B861" s="42"/>
      <c r="C861" s="51" t="s">
        <v>12</v>
      </c>
      <c r="D861" s="52" t="s">
        <v>10</v>
      </c>
      <c r="E861" s="53" t="s">
        <v>10</v>
      </c>
      <c r="F861" s="54" t="str">
        <f>IF(E861&lt;&gt;".",IF(D861&lt;&gt;".",IF(D861&gt;0,(E861/D861-1)*100,"."),"."),".")</f>
        <v>.</v>
      </c>
      <c r="G861" s="55" t="s">
        <v>10</v>
      </c>
      <c r="H861" s="53" t="s">
        <v>10</v>
      </c>
      <c r="I861" s="54" t="str">
        <f>IF(H861&lt;&gt;".",IF(G861&lt;&gt;".",IF(G861&gt;0,(H861/G861-1)*100,"."),"."),".")</f>
        <v>.</v>
      </c>
      <c r="J861" s="55" t="s">
        <v>10</v>
      </c>
      <c r="K861" s="53" t="s">
        <v>10</v>
      </c>
      <c r="L861" s="56" t="str">
        <f>IF(K861&lt;&gt;".",IF(J861&lt;&gt;".",IF(J861&gt;0,(K861/J861-1)*100,"."),"."),".")</f>
        <v>.</v>
      </c>
      <c r="M861" s="57" t="s">
        <v>10</v>
      </c>
      <c r="N861" s="53" t="s">
        <v>10</v>
      </c>
      <c r="O861" s="54" t="str">
        <f>IF(N861&lt;&gt;".",IF(M861&lt;&gt;".",IF(M861&gt;0,(N861/M861-1)*100,"."),"."),".")</f>
        <v>.</v>
      </c>
    </row>
    <row r="862" spans="1:15" ht="9" customHeight="1">
      <c r="A862" s="126"/>
      <c r="B862" s="127" t="s">
        <v>303</v>
      </c>
      <c r="C862" s="128" t="s">
        <v>9</v>
      </c>
      <c r="D862" s="129">
        <v>3</v>
      </c>
      <c r="E862" s="130">
        <v>8</v>
      </c>
      <c r="F862" s="131">
        <f>IF(E862&lt;&gt;".",IF(D862&lt;&gt;".",IF(D862&gt;0,(E862/D862-1)*100,"."),"."),".")</f>
        <v>166.66666666666666</v>
      </c>
      <c r="G862" s="132">
        <v>3</v>
      </c>
      <c r="H862" s="130">
        <v>8</v>
      </c>
      <c r="I862" s="131">
        <f>IF(H862&lt;&gt;".",IF(G862&lt;&gt;".",IF(G862&gt;0,(H862/G862-1)*100,"."),"."),".")</f>
        <v>166.66666666666666</v>
      </c>
      <c r="J862" s="132">
        <v>0</v>
      </c>
      <c r="K862" s="130">
        <v>0</v>
      </c>
      <c r="L862" s="133" t="str">
        <f>IF(K862&lt;&gt;".",IF(J862&lt;&gt;".",IF(J862&gt;0,(K862/J862-1)*100,"."),"."),".")</f>
        <v>.</v>
      </c>
      <c r="M862" s="134">
        <v>0</v>
      </c>
      <c r="N862" s="130">
        <v>0</v>
      </c>
      <c r="O862" s="131" t="str">
        <f>IF(N862&lt;&gt;".",IF(M862&lt;&gt;".",IF(M862&gt;0,(N862/M862-1)*100,"."),"."),".")</f>
        <v>.</v>
      </c>
    </row>
    <row r="863" spans="1:15" ht="9" customHeight="1">
      <c r="A863" s="126"/>
      <c r="B863" s="127"/>
      <c r="C863" s="128" t="s">
        <v>11</v>
      </c>
      <c r="D863" s="129">
        <v>1</v>
      </c>
      <c r="E863" s="130">
        <v>6</v>
      </c>
      <c r="F863" s="131">
        <f>IF(E863&lt;&gt;".",IF(D863&lt;&gt;".",IF(D863&gt;0,(E863/D863-1)*100,"."),"."),".")</f>
        <v>500</v>
      </c>
      <c r="G863" s="132">
        <v>1</v>
      </c>
      <c r="H863" s="130">
        <v>4</v>
      </c>
      <c r="I863" s="131">
        <f>IF(H863&lt;&gt;".",IF(G863&lt;&gt;".",IF(G863&gt;0,(H863/G863-1)*100,"."),"."),".")</f>
        <v>300</v>
      </c>
      <c r="J863" s="132">
        <v>0</v>
      </c>
      <c r="K863" s="130">
        <v>2</v>
      </c>
      <c r="L863" s="133" t="str">
        <f>IF(K863&lt;&gt;".",IF(J863&lt;&gt;".",IF(J863&gt;0,(K863/J863-1)*100,"."),"."),".")</f>
        <v>.</v>
      </c>
      <c r="M863" s="134">
        <v>0</v>
      </c>
      <c r="N863" s="130">
        <v>0</v>
      </c>
      <c r="O863" s="131" t="str">
        <f>IF(N863&lt;&gt;".",IF(M863&lt;&gt;".",IF(M863&gt;0,(N863/M863-1)*100,"."),"."),".")</f>
        <v>.</v>
      </c>
    </row>
    <row r="864" spans="1:15" ht="9" customHeight="1">
      <c r="A864" s="126"/>
      <c r="B864" s="127"/>
      <c r="C864" s="51" t="s">
        <v>12</v>
      </c>
      <c r="D864" s="52">
        <v>4</v>
      </c>
      <c r="E864" s="53">
        <v>14</v>
      </c>
      <c r="F864" s="54">
        <f>IF(E864&lt;&gt;".",IF(D864&lt;&gt;".",IF(D864&gt;0,(E864/D864-1)*100,"."),"."),".")</f>
        <v>250</v>
      </c>
      <c r="G864" s="55">
        <v>4</v>
      </c>
      <c r="H864" s="53">
        <v>12</v>
      </c>
      <c r="I864" s="54">
        <f>IF(H864&lt;&gt;".",IF(G864&lt;&gt;".",IF(G864&gt;0,(H864/G864-1)*100,"."),"."),".")</f>
        <v>200</v>
      </c>
      <c r="J864" s="55">
        <v>0</v>
      </c>
      <c r="K864" s="53">
        <v>2</v>
      </c>
      <c r="L864" s="56" t="str">
        <f>IF(K864&lt;&gt;".",IF(J864&lt;&gt;".",IF(J864&gt;0,(K864/J864-1)*100,"."),"."),".")</f>
        <v>.</v>
      </c>
      <c r="M864" s="57">
        <v>0</v>
      </c>
      <c r="N864" s="53">
        <v>0</v>
      </c>
      <c r="O864" s="54" t="str">
        <f>IF(N864&lt;&gt;".",IF(M864&lt;&gt;".",IF(M864&gt;0,(N864/M864-1)*100,"."),"."),".")</f>
        <v>.</v>
      </c>
    </row>
    <row r="865" spans="1:15" ht="9" customHeight="1">
      <c r="A865" s="41"/>
      <c r="B865" s="42" t="s">
        <v>304</v>
      </c>
      <c r="C865" s="43" t="s">
        <v>9</v>
      </c>
      <c r="D865" s="44">
        <v>5</v>
      </c>
      <c r="E865" s="45">
        <v>2</v>
      </c>
      <c r="F865" s="46">
        <f>IF(E865&lt;&gt;".",IF(D865&lt;&gt;".",IF(D865&gt;0,(E865/D865-1)*100,"."),"."),".")</f>
        <v>-60</v>
      </c>
      <c r="G865" s="47">
        <v>4</v>
      </c>
      <c r="H865" s="45">
        <v>2</v>
      </c>
      <c r="I865" s="46">
        <f>IF(H865&lt;&gt;".",IF(G865&lt;&gt;".",IF(G865&gt;0,(H865/G865-1)*100,"."),"."),".")</f>
        <v>-50</v>
      </c>
      <c r="J865" s="47">
        <v>1</v>
      </c>
      <c r="K865" s="45">
        <v>0</v>
      </c>
      <c r="L865" s="48">
        <f>IF(K865&lt;&gt;".",IF(J865&lt;&gt;".",IF(J865&gt;0,(K865/J865-1)*100,"."),"."),".")</f>
        <v>-100</v>
      </c>
      <c r="M865" s="49">
        <v>0</v>
      </c>
      <c r="N865" s="45">
        <v>0</v>
      </c>
      <c r="O865" s="50" t="str">
        <f>IF(N865&lt;&gt;".",IF(M865&lt;&gt;".",IF(M865&gt;0,(N865/M865-1)*100,"."),"."),".")</f>
        <v>.</v>
      </c>
    </row>
    <row r="866" spans="1:15" ht="9" customHeight="1">
      <c r="A866" s="41"/>
      <c r="B866" s="42"/>
      <c r="C866" s="43" t="s">
        <v>11</v>
      </c>
      <c r="D866" s="44">
        <v>0</v>
      </c>
      <c r="E866" s="45">
        <v>0</v>
      </c>
      <c r="F866" s="46" t="str">
        <f>IF(E866&lt;&gt;".",IF(D866&lt;&gt;".",IF(D866&gt;0,(E866/D866-1)*100,"."),"."),".")</f>
        <v>.</v>
      </c>
      <c r="G866" s="47">
        <v>0</v>
      </c>
      <c r="H866" s="45">
        <v>0</v>
      </c>
      <c r="I866" s="46" t="str">
        <f>IF(H866&lt;&gt;".",IF(G866&lt;&gt;".",IF(G866&gt;0,(H866/G866-1)*100,"."),"."),".")</f>
        <v>.</v>
      </c>
      <c r="J866" s="47">
        <v>0</v>
      </c>
      <c r="K866" s="45">
        <v>0</v>
      </c>
      <c r="L866" s="48" t="str">
        <f>IF(K866&lt;&gt;".",IF(J866&lt;&gt;".",IF(J866&gt;0,(K866/J866-1)*100,"."),"."),".")</f>
        <v>.</v>
      </c>
      <c r="M866" s="49">
        <v>0</v>
      </c>
      <c r="N866" s="45">
        <v>0</v>
      </c>
      <c r="O866" s="50" t="str">
        <f>IF(N866&lt;&gt;".",IF(M866&lt;&gt;".",IF(M866&gt;0,(N866/M866-1)*100,"."),"."),".")</f>
        <v>.</v>
      </c>
    </row>
    <row r="867" spans="1:15" ht="9" customHeight="1">
      <c r="A867" s="41"/>
      <c r="B867" s="42"/>
      <c r="C867" s="51" t="s">
        <v>12</v>
      </c>
      <c r="D867" s="52">
        <v>5</v>
      </c>
      <c r="E867" s="53">
        <v>2</v>
      </c>
      <c r="F867" s="54">
        <f>IF(E867&lt;&gt;".",IF(D867&lt;&gt;".",IF(D867&gt;0,(E867/D867-1)*100,"."),"."),".")</f>
        <v>-60</v>
      </c>
      <c r="G867" s="55">
        <v>4</v>
      </c>
      <c r="H867" s="53">
        <v>2</v>
      </c>
      <c r="I867" s="54">
        <f>IF(H867&lt;&gt;".",IF(G867&lt;&gt;".",IF(G867&gt;0,(H867/G867-1)*100,"."),"."),".")</f>
        <v>-50</v>
      </c>
      <c r="J867" s="55">
        <v>1</v>
      </c>
      <c r="K867" s="53">
        <v>0</v>
      </c>
      <c r="L867" s="56">
        <f>IF(K867&lt;&gt;".",IF(J867&lt;&gt;".",IF(J867&gt;0,(K867/J867-1)*100,"."),"."),".")</f>
        <v>-100</v>
      </c>
      <c r="M867" s="57">
        <v>0</v>
      </c>
      <c r="N867" s="53">
        <v>0</v>
      </c>
      <c r="O867" s="54" t="str">
        <f>IF(N867&lt;&gt;".",IF(M867&lt;&gt;".",IF(M867&gt;0,(N867/M867-1)*100,"."),"."),".")</f>
        <v>.</v>
      </c>
    </row>
    <row r="868" spans="1:15" ht="9" customHeight="1">
      <c r="A868" s="126"/>
      <c r="B868" s="127" t="s">
        <v>305</v>
      </c>
      <c r="C868" s="128" t="s">
        <v>9</v>
      </c>
      <c r="D868" s="129">
        <v>1</v>
      </c>
      <c r="E868" s="130" t="s">
        <v>10</v>
      </c>
      <c r="F868" s="131" t="str">
        <f>IF(E868&lt;&gt;".",IF(D868&lt;&gt;".",IF(D868&gt;0,(E868/D868-1)*100,"."),"."),".")</f>
        <v>.</v>
      </c>
      <c r="G868" s="132">
        <v>1</v>
      </c>
      <c r="H868" s="130" t="s">
        <v>10</v>
      </c>
      <c r="I868" s="131" t="str">
        <f>IF(H868&lt;&gt;".",IF(G868&lt;&gt;".",IF(G868&gt;0,(H868/G868-1)*100,"."),"."),".")</f>
        <v>.</v>
      </c>
      <c r="J868" s="132">
        <v>0</v>
      </c>
      <c r="K868" s="130" t="s">
        <v>10</v>
      </c>
      <c r="L868" s="133" t="str">
        <f>IF(K868&lt;&gt;".",IF(J868&lt;&gt;".",IF(J868&gt;0,(K868/J868-1)*100,"."),"."),".")</f>
        <v>.</v>
      </c>
      <c r="M868" s="134">
        <v>0</v>
      </c>
      <c r="N868" s="130" t="s">
        <v>10</v>
      </c>
      <c r="O868" s="131" t="str">
        <f>IF(N868&lt;&gt;".",IF(M868&lt;&gt;".",IF(M868&gt;0,(N868/M868-1)*100,"."),"."),".")</f>
        <v>.</v>
      </c>
    </row>
    <row r="869" spans="1:15" ht="9" customHeight="1">
      <c r="A869" s="126"/>
      <c r="B869" s="127"/>
      <c r="C869" s="128" t="s">
        <v>11</v>
      </c>
      <c r="D869" s="129">
        <v>0</v>
      </c>
      <c r="E869" s="130" t="s">
        <v>10</v>
      </c>
      <c r="F869" s="131" t="str">
        <f>IF(E869&lt;&gt;".",IF(D869&lt;&gt;".",IF(D869&gt;0,(E869/D869-1)*100,"."),"."),".")</f>
        <v>.</v>
      </c>
      <c r="G869" s="132">
        <v>0</v>
      </c>
      <c r="H869" s="130" t="s">
        <v>10</v>
      </c>
      <c r="I869" s="131" t="str">
        <f>IF(H869&lt;&gt;".",IF(G869&lt;&gt;".",IF(G869&gt;0,(H869/G869-1)*100,"."),"."),".")</f>
        <v>.</v>
      </c>
      <c r="J869" s="132">
        <v>0</v>
      </c>
      <c r="K869" s="130" t="s">
        <v>10</v>
      </c>
      <c r="L869" s="133" t="str">
        <f>IF(K869&lt;&gt;".",IF(J869&lt;&gt;".",IF(J869&gt;0,(K869/J869-1)*100,"."),"."),".")</f>
        <v>.</v>
      </c>
      <c r="M869" s="134">
        <v>0</v>
      </c>
      <c r="N869" s="130" t="s">
        <v>10</v>
      </c>
      <c r="O869" s="131" t="str">
        <f>IF(N869&lt;&gt;".",IF(M869&lt;&gt;".",IF(M869&gt;0,(N869/M869-1)*100,"."),"."),".")</f>
        <v>.</v>
      </c>
    </row>
    <row r="870" spans="1:15" ht="9" customHeight="1">
      <c r="A870" s="126"/>
      <c r="B870" s="127"/>
      <c r="C870" s="51" t="s">
        <v>12</v>
      </c>
      <c r="D870" s="52">
        <v>1</v>
      </c>
      <c r="E870" s="53" t="s">
        <v>10</v>
      </c>
      <c r="F870" s="54" t="str">
        <f>IF(E870&lt;&gt;".",IF(D870&lt;&gt;".",IF(D870&gt;0,(E870/D870-1)*100,"."),"."),".")</f>
        <v>.</v>
      </c>
      <c r="G870" s="55">
        <v>1</v>
      </c>
      <c r="H870" s="53" t="s">
        <v>10</v>
      </c>
      <c r="I870" s="54" t="str">
        <f>IF(H870&lt;&gt;".",IF(G870&lt;&gt;".",IF(G870&gt;0,(H870/G870-1)*100,"."),"."),".")</f>
        <v>.</v>
      </c>
      <c r="J870" s="55">
        <v>0</v>
      </c>
      <c r="K870" s="53" t="s">
        <v>10</v>
      </c>
      <c r="L870" s="56" t="str">
        <f>IF(K870&lt;&gt;".",IF(J870&lt;&gt;".",IF(J870&gt;0,(K870/J870-1)*100,"."),"."),".")</f>
        <v>.</v>
      </c>
      <c r="M870" s="57">
        <v>0</v>
      </c>
      <c r="N870" s="53" t="s">
        <v>10</v>
      </c>
      <c r="O870" s="54" t="str">
        <f>IF(N870&lt;&gt;".",IF(M870&lt;&gt;".",IF(M870&gt;0,(N870/M870-1)*100,"."),"."),".")</f>
        <v>.</v>
      </c>
    </row>
    <row r="871" spans="1:15" ht="9" customHeight="1">
      <c r="A871" s="41"/>
      <c r="B871" s="42" t="s">
        <v>306</v>
      </c>
      <c r="C871" s="43" t="s">
        <v>9</v>
      </c>
      <c r="D871" s="44">
        <v>9</v>
      </c>
      <c r="E871" s="45">
        <v>6</v>
      </c>
      <c r="F871" s="46">
        <f>IF(E871&lt;&gt;".",IF(D871&lt;&gt;".",IF(D871&gt;0,(E871/D871-1)*100,"."),"."),".")</f>
        <v>-33.333333333333336</v>
      </c>
      <c r="G871" s="47">
        <v>9</v>
      </c>
      <c r="H871" s="45">
        <v>6</v>
      </c>
      <c r="I871" s="46">
        <f>IF(H871&lt;&gt;".",IF(G871&lt;&gt;".",IF(G871&gt;0,(H871/G871-1)*100,"."),"."),".")</f>
        <v>-33.333333333333336</v>
      </c>
      <c r="J871" s="47">
        <v>0</v>
      </c>
      <c r="K871" s="45">
        <v>0</v>
      </c>
      <c r="L871" s="48" t="str">
        <f>IF(K871&lt;&gt;".",IF(J871&lt;&gt;".",IF(J871&gt;0,(K871/J871-1)*100,"."),"."),".")</f>
        <v>.</v>
      </c>
      <c r="M871" s="49">
        <v>0</v>
      </c>
      <c r="N871" s="45">
        <v>0</v>
      </c>
      <c r="O871" s="50" t="str">
        <f>IF(N871&lt;&gt;".",IF(M871&lt;&gt;".",IF(M871&gt;0,(N871/M871-1)*100,"."),"."),".")</f>
        <v>.</v>
      </c>
    </row>
    <row r="872" spans="1:15" ht="9" customHeight="1">
      <c r="A872" s="41"/>
      <c r="B872" s="42"/>
      <c r="C872" s="43" t="s">
        <v>11</v>
      </c>
      <c r="D872" s="44">
        <v>10</v>
      </c>
      <c r="E872" s="45">
        <v>7</v>
      </c>
      <c r="F872" s="46">
        <f>IF(E872&lt;&gt;".",IF(D872&lt;&gt;".",IF(D872&gt;0,(E872/D872-1)*100,"."),"."),".")</f>
        <v>-30.000000000000004</v>
      </c>
      <c r="G872" s="47">
        <v>10</v>
      </c>
      <c r="H872" s="45">
        <v>7</v>
      </c>
      <c r="I872" s="46">
        <f>IF(H872&lt;&gt;".",IF(G872&lt;&gt;".",IF(G872&gt;0,(H872/G872-1)*100,"."),"."),".")</f>
        <v>-30.000000000000004</v>
      </c>
      <c r="J872" s="47">
        <v>0</v>
      </c>
      <c r="K872" s="45">
        <v>0</v>
      </c>
      <c r="L872" s="48" t="str">
        <f>IF(K872&lt;&gt;".",IF(J872&lt;&gt;".",IF(J872&gt;0,(K872/J872-1)*100,"."),"."),".")</f>
        <v>.</v>
      </c>
      <c r="M872" s="49">
        <v>0</v>
      </c>
      <c r="N872" s="45">
        <v>0</v>
      </c>
      <c r="O872" s="50" t="str">
        <f>IF(N872&lt;&gt;".",IF(M872&lt;&gt;".",IF(M872&gt;0,(N872/M872-1)*100,"."),"."),".")</f>
        <v>.</v>
      </c>
    </row>
    <row r="873" spans="1:15" ht="9" customHeight="1">
      <c r="A873" s="41"/>
      <c r="B873" s="42"/>
      <c r="C873" s="51" t="s">
        <v>12</v>
      </c>
      <c r="D873" s="52">
        <v>19</v>
      </c>
      <c r="E873" s="53">
        <v>13</v>
      </c>
      <c r="F873" s="54">
        <f>IF(E873&lt;&gt;".",IF(D873&lt;&gt;".",IF(D873&gt;0,(E873/D873-1)*100,"."),"."),".")</f>
        <v>-31.57894736842105</v>
      </c>
      <c r="G873" s="55">
        <v>19</v>
      </c>
      <c r="H873" s="53">
        <v>13</v>
      </c>
      <c r="I873" s="54">
        <f>IF(H873&lt;&gt;".",IF(G873&lt;&gt;".",IF(G873&gt;0,(H873/G873-1)*100,"."),"."),".")</f>
        <v>-31.57894736842105</v>
      </c>
      <c r="J873" s="55">
        <v>0</v>
      </c>
      <c r="K873" s="53">
        <v>0</v>
      </c>
      <c r="L873" s="56" t="str">
        <f>IF(K873&lt;&gt;".",IF(J873&lt;&gt;".",IF(J873&gt;0,(K873/J873-1)*100,"."),"."),".")</f>
        <v>.</v>
      </c>
      <c r="M873" s="57">
        <v>0</v>
      </c>
      <c r="N873" s="53">
        <v>0</v>
      </c>
      <c r="O873" s="54" t="str">
        <f>IF(N873&lt;&gt;".",IF(M873&lt;&gt;".",IF(M873&gt;0,(N873/M873-1)*100,"."),"."),".")</f>
        <v>.</v>
      </c>
    </row>
    <row r="874" spans="1:15" ht="9" customHeight="1">
      <c r="A874" s="126"/>
      <c r="B874" s="127" t="s">
        <v>307</v>
      </c>
      <c r="C874" s="128" t="s">
        <v>9</v>
      </c>
      <c r="D874" s="129">
        <v>8</v>
      </c>
      <c r="E874" s="130">
        <v>3</v>
      </c>
      <c r="F874" s="131">
        <f>IF(E874&lt;&gt;".",IF(D874&lt;&gt;".",IF(D874&gt;0,(E874/D874-1)*100,"."),"."),".")</f>
        <v>-62.5</v>
      </c>
      <c r="G874" s="132">
        <v>8</v>
      </c>
      <c r="H874" s="130">
        <v>3</v>
      </c>
      <c r="I874" s="131">
        <f>IF(H874&lt;&gt;".",IF(G874&lt;&gt;".",IF(G874&gt;0,(H874/G874-1)*100,"."),"."),".")</f>
        <v>-62.5</v>
      </c>
      <c r="J874" s="132">
        <v>0</v>
      </c>
      <c r="K874" s="130">
        <v>0</v>
      </c>
      <c r="L874" s="133" t="str">
        <f>IF(K874&lt;&gt;".",IF(J874&lt;&gt;".",IF(J874&gt;0,(K874/J874-1)*100,"."),"."),".")</f>
        <v>.</v>
      </c>
      <c r="M874" s="134">
        <v>0</v>
      </c>
      <c r="N874" s="130">
        <v>0</v>
      </c>
      <c r="O874" s="131" t="str">
        <f>IF(N874&lt;&gt;".",IF(M874&lt;&gt;".",IF(M874&gt;0,(N874/M874-1)*100,"."),"."),".")</f>
        <v>.</v>
      </c>
    </row>
    <row r="875" spans="1:15" ht="9" customHeight="1">
      <c r="A875" s="126"/>
      <c r="B875" s="127"/>
      <c r="C875" s="128" t="s">
        <v>11</v>
      </c>
      <c r="D875" s="129">
        <v>0</v>
      </c>
      <c r="E875" s="130">
        <v>0</v>
      </c>
      <c r="F875" s="131" t="str">
        <f>IF(E875&lt;&gt;".",IF(D875&lt;&gt;".",IF(D875&gt;0,(E875/D875-1)*100,"."),"."),".")</f>
        <v>.</v>
      </c>
      <c r="G875" s="132">
        <v>0</v>
      </c>
      <c r="H875" s="130">
        <v>0</v>
      </c>
      <c r="I875" s="131" t="str">
        <f>IF(H875&lt;&gt;".",IF(G875&lt;&gt;".",IF(G875&gt;0,(H875/G875-1)*100,"."),"."),".")</f>
        <v>.</v>
      </c>
      <c r="J875" s="132">
        <v>0</v>
      </c>
      <c r="K875" s="130">
        <v>0</v>
      </c>
      <c r="L875" s="133" t="str">
        <f>IF(K875&lt;&gt;".",IF(J875&lt;&gt;".",IF(J875&gt;0,(K875/J875-1)*100,"."),"."),".")</f>
        <v>.</v>
      </c>
      <c r="M875" s="134">
        <v>0</v>
      </c>
      <c r="N875" s="130">
        <v>0</v>
      </c>
      <c r="O875" s="131" t="str">
        <f>IF(N875&lt;&gt;".",IF(M875&lt;&gt;".",IF(M875&gt;0,(N875/M875-1)*100,"."),"."),".")</f>
        <v>.</v>
      </c>
    </row>
    <row r="876" spans="1:15" ht="9" customHeight="1">
      <c r="A876" s="126"/>
      <c r="B876" s="127"/>
      <c r="C876" s="51" t="s">
        <v>12</v>
      </c>
      <c r="D876" s="52">
        <v>8</v>
      </c>
      <c r="E876" s="53">
        <v>3</v>
      </c>
      <c r="F876" s="54">
        <f>IF(E876&lt;&gt;".",IF(D876&lt;&gt;".",IF(D876&gt;0,(E876/D876-1)*100,"."),"."),".")</f>
        <v>-62.5</v>
      </c>
      <c r="G876" s="55">
        <v>8</v>
      </c>
      <c r="H876" s="53">
        <v>3</v>
      </c>
      <c r="I876" s="54">
        <f>IF(H876&lt;&gt;".",IF(G876&lt;&gt;".",IF(G876&gt;0,(H876/G876-1)*100,"."),"."),".")</f>
        <v>-62.5</v>
      </c>
      <c r="J876" s="55">
        <v>0</v>
      </c>
      <c r="K876" s="53">
        <v>0</v>
      </c>
      <c r="L876" s="56" t="str">
        <f>IF(K876&lt;&gt;".",IF(J876&lt;&gt;".",IF(J876&gt;0,(K876/J876-1)*100,"."),"."),".")</f>
        <v>.</v>
      </c>
      <c r="M876" s="57">
        <v>0</v>
      </c>
      <c r="N876" s="53">
        <v>0</v>
      </c>
      <c r="O876" s="54" t="str">
        <f>IF(N876&lt;&gt;".",IF(M876&lt;&gt;".",IF(M876&gt;0,(N876/M876-1)*100,"."),"."),".")</f>
        <v>.</v>
      </c>
    </row>
    <row r="877" spans="1:15" ht="9" customHeight="1">
      <c r="A877" s="41"/>
      <c r="B877" s="42" t="s">
        <v>308</v>
      </c>
      <c r="C877" s="43" t="s">
        <v>9</v>
      </c>
      <c r="D877" s="44">
        <v>4</v>
      </c>
      <c r="E877" s="45">
        <v>5</v>
      </c>
      <c r="F877" s="46">
        <f>IF(E877&lt;&gt;".",IF(D877&lt;&gt;".",IF(D877&gt;0,(E877/D877-1)*100,"."),"."),".")</f>
        <v>25</v>
      </c>
      <c r="G877" s="47">
        <v>4</v>
      </c>
      <c r="H877" s="45">
        <v>5</v>
      </c>
      <c r="I877" s="46">
        <f>IF(H877&lt;&gt;".",IF(G877&lt;&gt;".",IF(G877&gt;0,(H877/G877-1)*100,"."),"."),".")</f>
        <v>25</v>
      </c>
      <c r="J877" s="47">
        <v>0</v>
      </c>
      <c r="K877" s="45">
        <v>0</v>
      </c>
      <c r="L877" s="48" t="str">
        <f>IF(K877&lt;&gt;".",IF(J877&lt;&gt;".",IF(J877&gt;0,(K877/J877-1)*100,"."),"."),".")</f>
        <v>.</v>
      </c>
      <c r="M877" s="49">
        <v>0</v>
      </c>
      <c r="N877" s="45">
        <v>0</v>
      </c>
      <c r="O877" s="50" t="str">
        <f>IF(N877&lt;&gt;".",IF(M877&lt;&gt;".",IF(M877&gt;0,(N877/M877-1)*100,"."),"."),".")</f>
        <v>.</v>
      </c>
    </row>
    <row r="878" spans="1:15" ht="9" customHeight="1">
      <c r="A878" s="41"/>
      <c r="B878" s="42"/>
      <c r="C878" s="43" t="s">
        <v>11</v>
      </c>
      <c r="D878" s="44">
        <v>9</v>
      </c>
      <c r="E878" s="45">
        <v>11</v>
      </c>
      <c r="F878" s="46">
        <f>IF(E878&lt;&gt;".",IF(D878&lt;&gt;".",IF(D878&gt;0,(E878/D878-1)*100,"."),"."),".")</f>
        <v>22.222222222222232</v>
      </c>
      <c r="G878" s="47">
        <v>9</v>
      </c>
      <c r="H878" s="45">
        <v>11</v>
      </c>
      <c r="I878" s="46">
        <f>IF(H878&lt;&gt;".",IF(G878&lt;&gt;".",IF(G878&gt;0,(H878/G878-1)*100,"."),"."),".")</f>
        <v>22.222222222222232</v>
      </c>
      <c r="J878" s="47">
        <v>0</v>
      </c>
      <c r="K878" s="45">
        <v>0</v>
      </c>
      <c r="L878" s="48" t="str">
        <f>IF(K878&lt;&gt;".",IF(J878&lt;&gt;".",IF(J878&gt;0,(K878/J878-1)*100,"."),"."),".")</f>
        <v>.</v>
      </c>
      <c r="M878" s="49">
        <v>0</v>
      </c>
      <c r="N878" s="45">
        <v>0</v>
      </c>
      <c r="O878" s="50" t="str">
        <f>IF(N878&lt;&gt;".",IF(M878&lt;&gt;".",IF(M878&gt;0,(N878/M878-1)*100,"."),"."),".")</f>
        <v>.</v>
      </c>
    </row>
    <row r="879" spans="1:15" ht="9" customHeight="1">
      <c r="A879" s="41"/>
      <c r="B879" s="42"/>
      <c r="C879" s="51" t="s">
        <v>12</v>
      </c>
      <c r="D879" s="52">
        <v>13</v>
      </c>
      <c r="E879" s="53">
        <v>16</v>
      </c>
      <c r="F879" s="54">
        <f>IF(E879&lt;&gt;".",IF(D879&lt;&gt;".",IF(D879&gt;0,(E879/D879-1)*100,"."),"."),".")</f>
        <v>23.076923076923084</v>
      </c>
      <c r="G879" s="55">
        <v>13</v>
      </c>
      <c r="H879" s="53">
        <v>16</v>
      </c>
      <c r="I879" s="54">
        <f>IF(H879&lt;&gt;".",IF(G879&lt;&gt;".",IF(G879&gt;0,(H879/G879-1)*100,"."),"."),".")</f>
        <v>23.076923076923084</v>
      </c>
      <c r="J879" s="55">
        <v>0</v>
      </c>
      <c r="K879" s="53">
        <v>0</v>
      </c>
      <c r="L879" s="56" t="str">
        <f>IF(K879&lt;&gt;".",IF(J879&lt;&gt;".",IF(J879&gt;0,(K879/J879-1)*100,"."),"."),".")</f>
        <v>.</v>
      </c>
      <c r="M879" s="57">
        <v>0</v>
      </c>
      <c r="N879" s="53">
        <v>0</v>
      </c>
      <c r="O879" s="54" t="str">
        <f>IF(N879&lt;&gt;".",IF(M879&lt;&gt;".",IF(M879&gt;0,(N879/M879-1)*100,"."),"."),".")</f>
        <v>.</v>
      </c>
    </row>
    <row r="880" spans="1:15" ht="9" customHeight="1">
      <c r="A880" s="126"/>
      <c r="B880" s="127" t="s">
        <v>309</v>
      </c>
      <c r="C880" s="128" t="s">
        <v>9</v>
      </c>
      <c r="D880" s="129">
        <v>15</v>
      </c>
      <c r="E880" s="130">
        <v>25</v>
      </c>
      <c r="F880" s="131">
        <f>IF(E880&lt;&gt;".",IF(D880&lt;&gt;".",IF(D880&gt;0,(E880/D880-1)*100,"."),"."),".")</f>
        <v>66.66666666666667</v>
      </c>
      <c r="G880" s="132">
        <v>15</v>
      </c>
      <c r="H880" s="130">
        <v>25</v>
      </c>
      <c r="I880" s="131">
        <f>IF(H880&lt;&gt;".",IF(G880&lt;&gt;".",IF(G880&gt;0,(H880/G880-1)*100,"."),"."),".")</f>
        <v>66.66666666666667</v>
      </c>
      <c r="J880" s="132">
        <v>0</v>
      </c>
      <c r="K880" s="130">
        <v>0</v>
      </c>
      <c r="L880" s="133" t="str">
        <f>IF(K880&lt;&gt;".",IF(J880&lt;&gt;".",IF(J880&gt;0,(K880/J880-1)*100,"."),"."),".")</f>
        <v>.</v>
      </c>
      <c r="M880" s="134">
        <v>0</v>
      </c>
      <c r="N880" s="130">
        <v>0</v>
      </c>
      <c r="O880" s="131" t="str">
        <f>IF(N880&lt;&gt;".",IF(M880&lt;&gt;".",IF(M880&gt;0,(N880/M880-1)*100,"."),"."),".")</f>
        <v>.</v>
      </c>
    </row>
    <row r="881" spans="1:15" ht="9" customHeight="1">
      <c r="A881" s="126"/>
      <c r="B881" s="127"/>
      <c r="C881" s="128" t="s">
        <v>11</v>
      </c>
      <c r="D881" s="129">
        <v>4</v>
      </c>
      <c r="E881" s="130">
        <v>7</v>
      </c>
      <c r="F881" s="131">
        <f>IF(E881&lt;&gt;".",IF(D881&lt;&gt;".",IF(D881&gt;0,(E881/D881-1)*100,"."),"."),".")</f>
        <v>75</v>
      </c>
      <c r="G881" s="132">
        <v>4</v>
      </c>
      <c r="H881" s="130">
        <v>7</v>
      </c>
      <c r="I881" s="131">
        <f>IF(H881&lt;&gt;".",IF(G881&lt;&gt;".",IF(G881&gt;0,(H881/G881-1)*100,"."),"."),".")</f>
        <v>75</v>
      </c>
      <c r="J881" s="132">
        <v>0</v>
      </c>
      <c r="K881" s="130">
        <v>0</v>
      </c>
      <c r="L881" s="133" t="str">
        <f>IF(K881&lt;&gt;".",IF(J881&lt;&gt;".",IF(J881&gt;0,(K881/J881-1)*100,"."),"."),".")</f>
        <v>.</v>
      </c>
      <c r="M881" s="134">
        <v>0</v>
      </c>
      <c r="N881" s="130">
        <v>0</v>
      </c>
      <c r="O881" s="131" t="str">
        <f>IF(N881&lt;&gt;".",IF(M881&lt;&gt;".",IF(M881&gt;0,(N881/M881-1)*100,"."),"."),".")</f>
        <v>.</v>
      </c>
    </row>
    <row r="882" spans="1:15" ht="9" customHeight="1">
      <c r="A882" s="126"/>
      <c r="B882" s="127"/>
      <c r="C882" s="51" t="s">
        <v>12</v>
      </c>
      <c r="D882" s="52">
        <v>19</v>
      </c>
      <c r="E882" s="53">
        <v>32</v>
      </c>
      <c r="F882" s="54">
        <f>IF(E882&lt;&gt;".",IF(D882&lt;&gt;".",IF(D882&gt;0,(E882/D882-1)*100,"."),"."),".")</f>
        <v>68.42105263157893</v>
      </c>
      <c r="G882" s="55">
        <v>19</v>
      </c>
      <c r="H882" s="53">
        <v>32</v>
      </c>
      <c r="I882" s="54">
        <f>IF(H882&lt;&gt;".",IF(G882&lt;&gt;".",IF(G882&gt;0,(H882/G882-1)*100,"."),"."),".")</f>
        <v>68.42105263157893</v>
      </c>
      <c r="J882" s="55">
        <v>0</v>
      </c>
      <c r="K882" s="53">
        <v>0</v>
      </c>
      <c r="L882" s="56" t="str">
        <f>IF(K882&lt;&gt;".",IF(J882&lt;&gt;".",IF(J882&gt;0,(K882/J882-1)*100,"."),"."),".")</f>
        <v>.</v>
      </c>
      <c r="M882" s="57">
        <v>0</v>
      </c>
      <c r="N882" s="53">
        <v>0</v>
      </c>
      <c r="O882" s="54" t="str">
        <f>IF(N882&lt;&gt;".",IF(M882&lt;&gt;".",IF(M882&gt;0,(N882/M882-1)*100,"."),"."),".")</f>
        <v>.</v>
      </c>
    </row>
    <row r="883" spans="1:15" ht="9" customHeight="1">
      <c r="A883" s="41"/>
      <c r="B883" s="42" t="s">
        <v>310</v>
      </c>
      <c r="C883" s="43" t="s">
        <v>9</v>
      </c>
      <c r="D883" s="44">
        <v>1</v>
      </c>
      <c r="E883" s="45" t="s">
        <v>10</v>
      </c>
      <c r="F883" s="46" t="str">
        <f>IF(E883&lt;&gt;".",IF(D883&lt;&gt;".",IF(D883&gt;0,(E883/D883-1)*100,"."),"."),".")</f>
        <v>.</v>
      </c>
      <c r="G883" s="47">
        <v>1</v>
      </c>
      <c r="H883" s="45" t="s">
        <v>10</v>
      </c>
      <c r="I883" s="46" t="str">
        <f>IF(H883&lt;&gt;".",IF(G883&lt;&gt;".",IF(G883&gt;0,(H883/G883-1)*100,"."),"."),".")</f>
        <v>.</v>
      </c>
      <c r="J883" s="47">
        <v>0</v>
      </c>
      <c r="K883" s="45" t="s">
        <v>10</v>
      </c>
      <c r="L883" s="48" t="str">
        <f>IF(K883&lt;&gt;".",IF(J883&lt;&gt;".",IF(J883&gt;0,(K883/J883-1)*100,"."),"."),".")</f>
        <v>.</v>
      </c>
      <c r="M883" s="49">
        <v>0</v>
      </c>
      <c r="N883" s="45" t="s">
        <v>10</v>
      </c>
      <c r="O883" s="50" t="str">
        <f>IF(N883&lt;&gt;".",IF(M883&lt;&gt;".",IF(M883&gt;0,(N883/M883-1)*100,"."),"."),".")</f>
        <v>.</v>
      </c>
    </row>
    <row r="884" spans="1:15" ht="9" customHeight="1">
      <c r="A884" s="41"/>
      <c r="B884" s="42"/>
      <c r="C884" s="43" t="s">
        <v>11</v>
      </c>
      <c r="D884" s="44">
        <v>1</v>
      </c>
      <c r="E884" s="45" t="s">
        <v>10</v>
      </c>
      <c r="F884" s="46" t="str">
        <f>IF(E884&lt;&gt;".",IF(D884&lt;&gt;".",IF(D884&gt;0,(E884/D884-1)*100,"."),"."),".")</f>
        <v>.</v>
      </c>
      <c r="G884" s="47">
        <v>1</v>
      </c>
      <c r="H884" s="45" t="s">
        <v>10</v>
      </c>
      <c r="I884" s="46" t="str">
        <f>IF(H884&lt;&gt;".",IF(G884&lt;&gt;".",IF(G884&gt;0,(H884/G884-1)*100,"."),"."),".")</f>
        <v>.</v>
      </c>
      <c r="J884" s="47">
        <v>0</v>
      </c>
      <c r="K884" s="45" t="s">
        <v>10</v>
      </c>
      <c r="L884" s="48" t="str">
        <f>IF(K884&lt;&gt;".",IF(J884&lt;&gt;".",IF(J884&gt;0,(K884/J884-1)*100,"."),"."),".")</f>
        <v>.</v>
      </c>
      <c r="M884" s="49">
        <v>0</v>
      </c>
      <c r="N884" s="45" t="s">
        <v>10</v>
      </c>
      <c r="O884" s="50" t="str">
        <f>IF(N884&lt;&gt;".",IF(M884&lt;&gt;".",IF(M884&gt;0,(N884/M884-1)*100,"."),"."),".")</f>
        <v>.</v>
      </c>
    </row>
    <row r="885" spans="1:15" ht="9" customHeight="1">
      <c r="A885" s="41"/>
      <c r="B885" s="42"/>
      <c r="C885" s="51" t="s">
        <v>12</v>
      </c>
      <c r="D885" s="52">
        <v>2</v>
      </c>
      <c r="E885" s="53" t="s">
        <v>10</v>
      </c>
      <c r="F885" s="54" t="str">
        <f>IF(E885&lt;&gt;".",IF(D885&lt;&gt;".",IF(D885&gt;0,(E885/D885-1)*100,"."),"."),".")</f>
        <v>.</v>
      </c>
      <c r="G885" s="55">
        <v>2</v>
      </c>
      <c r="H885" s="53" t="s">
        <v>10</v>
      </c>
      <c r="I885" s="54" t="str">
        <f>IF(H885&lt;&gt;".",IF(G885&lt;&gt;".",IF(G885&gt;0,(H885/G885-1)*100,"."),"."),".")</f>
        <v>.</v>
      </c>
      <c r="J885" s="55">
        <v>0</v>
      </c>
      <c r="K885" s="53" t="s">
        <v>10</v>
      </c>
      <c r="L885" s="56" t="str">
        <f>IF(K885&lt;&gt;".",IF(J885&lt;&gt;".",IF(J885&gt;0,(K885/J885-1)*100,"."),"."),".")</f>
        <v>.</v>
      </c>
      <c r="M885" s="57">
        <v>0</v>
      </c>
      <c r="N885" s="53" t="s">
        <v>10</v>
      </c>
      <c r="O885" s="54" t="str">
        <f>IF(N885&lt;&gt;".",IF(M885&lt;&gt;".",IF(M885&gt;0,(N885/M885-1)*100,"."),"."),".")</f>
        <v>.</v>
      </c>
    </row>
    <row r="886" spans="1:15" ht="9" customHeight="1">
      <c r="A886" s="126"/>
      <c r="B886" s="127" t="s">
        <v>311</v>
      </c>
      <c r="C886" s="128" t="s">
        <v>9</v>
      </c>
      <c r="D886" s="129" t="s">
        <v>10</v>
      </c>
      <c r="E886" s="130" t="s">
        <v>10</v>
      </c>
      <c r="F886" s="131" t="str">
        <f>IF(E886&lt;&gt;".",IF(D886&lt;&gt;".",IF(D886&gt;0,(E886/D886-1)*100,"."),"."),".")</f>
        <v>.</v>
      </c>
      <c r="G886" s="132" t="s">
        <v>10</v>
      </c>
      <c r="H886" s="130" t="s">
        <v>10</v>
      </c>
      <c r="I886" s="131" t="str">
        <f>IF(H886&lt;&gt;".",IF(G886&lt;&gt;".",IF(G886&gt;0,(H886/G886-1)*100,"."),"."),".")</f>
        <v>.</v>
      </c>
      <c r="J886" s="132" t="s">
        <v>10</v>
      </c>
      <c r="K886" s="130" t="s">
        <v>10</v>
      </c>
      <c r="L886" s="133" t="str">
        <f>IF(K886&lt;&gt;".",IF(J886&lt;&gt;".",IF(J886&gt;0,(K886/J886-1)*100,"."),"."),".")</f>
        <v>.</v>
      </c>
      <c r="M886" s="134" t="s">
        <v>10</v>
      </c>
      <c r="N886" s="130" t="s">
        <v>10</v>
      </c>
      <c r="O886" s="131" t="str">
        <f>IF(N886&lt;&gt;".",IF(M886&lt;&gt;".",IF(M886&gt;0,(N886/M886-1)*100,"."),"."),".")</f>
        <v>.</v>
      </c>
    </row>
    <row r="887" spans="1:15" ht="9" customHeight="1">
      <c r="A887" s="126"/>
      <c r="B887" s="127"/>
      <c r="C887" s="128" t="s">
        <v>11</v>
      </c>
      <c r="D887" s="129" t="s">
        <v>10</v>
      </c>
      <c r="E887" s="130" t="s">
        <v>10</v>
      </c>
      <c r="F887" s="131" t="str">
        <f>IF(E887&lt;&gt;".",IF(D887&lt;&gt;".",IF(D887&gt;0,(E887/D887-1)*100,"."),"."),".")</f>
        <v>.</v>
      </c>
      <c r="G887" s="132" t="s">
        <v>10</v>
      </c>
      <c r="H887" s="130" t="s">
        <v>10</v>
      </c>
      <c r="I887" s="131" t="str">
        <f>IF(H887&lt;&gt;".",IF(G887&lt;&gt;".",IF(G887&gt;0,(H887/G887-1)*100,"."),"."),".")</f>
        <v>.</v>
      </c>
      <c r="J887" s="132" t="s">
        <v>10</v>
      </c>
      <c r="K887" s="130" t="s">
        <v>10</v>
      </c>
      <c r="L887" s="133" t="str">
        <f>IF(K887&lt;&gt;".",IF(J887&lt;&gt;".",IF(J887&gt;0,(K887/J887-1)*100,"."),"."),".")</f>
        <v>.</v>
      </c>
      <c r="M887" s="134" t="s">
        <v>10</v>
      </c>
      <c r="N887" s="130" t="s">
        <v>10</v>
      </c>
      <c r="O887" s="131" t="str">
        <f>IF(N887&lt;&gt;".",IF(M887&lt;&gt;".",IF(M887&gt;0,(N887/M887-1)*100,"."),"."),".")</f>
        <v>.</v>
      </c>
    </row>
    <row r="888" spans="1:15" ht="9" customHeight="1">
      <c r="A888" s="126"/>
      <c r="B888" s="127"/>
      <c r="C888" s="51" t="s">
        <v>12</v>
      </c>
      <c r="D888" s="52" t="s">
        <v>10</v>
      </c>
      <c r="E888" s="53" t="s">
        <v>10</v>
      </c>
      <c r="F888" s="54" t="str">
        <f>IF(E888&lt;&gt;".",IF(D888&lt;&gt;".",IF(D888&gt;0,(E888/D888-1)*100,"."),"."),".")</f>
        <v>.</v>
      </c>
      <c r="G888" s="55" t="s">
        <v>10</v>
      </c>
      <c r="H888" s="53" t="s">
        <v>10</v>
      </c>
      <c r="I888" s="54" t="str">
        <f>IF(H888&lt;&gt;".",IF(G888&lt;&gt;".",IF(G888&gt;0,(H888/G888-1)*100,"."),"."),".")</f>
        <v>.</v>
      </c>
      <c r="J888" s="55" t="s">
        <v>10</v>
      </c>
      <c r="K888" s="53" t="s">
        <v>10</v>
      </c>
      <c r="L888" s="56" t="str">
        <f>IF(K888&lt;&gt;".",IF(J888&lt;&gt;".",IF(J888&gt;0,(K888/J888-1)*100,"."),"."),".")</f>
        <v>.</v>
      </c>
      <c r="M888" s="57" t="s">
        <v>10</v>
      </c>
      <c r="N888" s="53" t="s">
        <v>10</v>
      </c>
      <c r="O888" s="54" t="str">
        <f>IF(N888&lt;&gt;".",IF(M888&lt;&gt;".",IF(M888&gt;0,(N888/M888-1)*100,"."),"."),".")</f>
        <v>.</v>
      </c>
    </row>
    <row r="889" spans="1:15" ht="9" customHeight="1">
      <c r="A889" s="41"/>
      <c r="B889" s="42" t="s">
        <v>312</v>
      </c>
      <c r="C889" s="43" t="s">
        <v>9</v>
      </c>
      <c r="D889" s="44">
        <v>19</v>
      </c>
      <c r="E889" s="45">
        <v>19</v>
      </c>
      <c r="F889" s="46">
        <f>IF(E889&lt;&gt;".",IF(D889&lt;&gt;".",IF(D889&gt;0,(E889/D889-1)*100,"."),"."),".")</f>
        <v>0</v>
      </c>
      <c r="G889" s="47">
        <v>19</v>
      </c>
      <c r="H889" s="45">
        <v>19</v>
      </c>
      <c r="I889" s="46">
        <f>IF(H889&lt;&gt;".",IF(G889&lt;&gt;".",IF(G889&gt;0,(H889/G889-1)*100,"."),"."),".")</f>
        <v>0</v>
      </c>
      <c r="J889" s="47">
        <v>0</v>
      </c>
      <c r="K889" s="45">
        <v>0</v>
      </c>
      <c r="L889" s="48" t="str">
        <f>IF(K889&lt;&gt;".",IF(J889&lt;&gt;".",IF(J889&gt;0,(K889/J889-1)*100,"."),"."),".")</f>
        <v>.</v>
      </c>
      <c r="M889" s="49">
        <v>0</v>
      </c>
      <c r="N889" s="45">
        <v>0</v>
      </c>
      <c r="O889" s="50" t="str">
        <f>IF(N889&lt;&gt;".",IF(M889&lt;&gt;".",IF(M889&gt;0,(N889/M889-1)*100,"."),"."),".")</f>
        <v>.</v>
      </c>
    </row>
    <row r="890" spans="1:15" ht="9" customHeight="1">
      <c r="A890" s="41"/>
      <c r="B890" s="42"/>
      <c r="C890" s="43" t="s">
        <v>11</v>
      </c>
      <c r="D890" s="44">
        <v>37</v>
      </c>
      <c r="E890" s="45">
        <v>54</v>
      </c>
      <c r="F890" s="46">
        <f>IF(E890&lt;&gt;".",IF(D890&lt;&gt;".",IF(D890&gt;0,(E890/D890-1)*100,"."),"."),".")</f>
        <v>45.945945945945944</v>
      </c>
      <c r="G890" s="47">
        <v>37</v>
      </c>
      <c r="H890" s="45">
        <v>54</v>
      </c>
      <c r="I890" s="46">
        <f>IF(H890&lt;&gt;".",IF(G890&lt;&gt;".",IF(G890&gt;0,(H890/G890-1)*100,"."),"."),".")</f>
        <v>45.945945945945944</v>
      </c>
      <c r="J890" s="47">
        <v>0</v>
      </c>
      <c r="K890" s="45">
        <v>0</v>
      </c>
      <c r="L890" s="48" t="str">
        <f>IF(K890&lt;&gt;".",IF(J890&lt;&gt;".",IF(J890&gt;0,(K890/J890-1)*100,"."),"."),".")</f>
        <v>.</v>
      </c>
      <c r="M890" s="49">
        <v>0</v>
      </c>
      <c r="N890" s="45">
        <v>0</v>
      </c>
      <c r="O890" s="50" t="str">
        <f>IF(N890&lt;&gt;".",IF(M890&lt;&gt;".",IF(M890&gt;0,(N890/M890-1)*100,"."),"."),".")</f>
        <v>.</v>
      </c>
    </row>
    <row r="891" spans="1:15" ht="9" customHeight="1">
      <c r="A891" s="41"/>
      <c r="B891" s="42"/>
      <c r="C891" s="51" t="s">
        <v>12</v>
      </c>
      <c r="D891" s="52">
        <v>56</v>
      </c>
      <c r="E891" s="53">
        <v>73</v>
      </c>
      <c r="F891" s="54">
        <f>IF(E891&lt;&gt;".",IF(D891&lt;&gt;".",IF(D891&gt;0,(E891/D891-1)*100,"."),"."),".")</f>
        <v>30.35714285714286</v>
      </c>
      <c r="G891" s="55">
        <v>56</v>
      </c>
      <c r="H891" s="53">
        <v>73</v>
      </c>
      <c r="I891" s="54">
        <f>IF(H891&lt;&gt;".",IF(G891&lt;&gt;".",IF(G891&gt;0,(H891/G891-1)*100,"."),"."),".")</f>
        <v>30.35714285714286</v>
      </c>
      <c r="J891" s="55">
        <v>0</v>
      </c>
      <c r="K891" s="53">
        <v>0</v>
      </c>
      <c r="L891" s="56" t="str">
        <f>IF(K891&lt;&gt;".",IF(J891&lt;&gt;".",IF(J891&gt;0,(K891/J891-1)*100,"."),"."),".")</f>
        <v>.</v>
      </c>
      <c r="M891" s="57">
        <v>0</v>
      </c>
      <c r="N891" s="53">
        <v>0</v>
      </c>
      <c r="O891" s="54" t="str">
        <f>IF(N891&lt;&gt;".",IF(M891&lt;&gt;".",IF(M891&gt;0,(N891/M891-1)*100,"."),"."),".")</f>
        <v>.</v>
      </c>
    </row>
    <row r="892" spans="1:15" ht="9" customHeight="1">
      <c r="A892" s="126"/>
      <c r="B892" s="127" t="s">
        <v>313</v>
      </c>
      <c r="C892" s="128" t="s">
        <v>9</v>
      </c>
      <c r="D892" s="129">
        <v>1</v>
      </c>
      <c r="E892" s="130">
        <v>2</v>
      </c>
      <c r="F892" s="131">
        <f>IF(E892&lt;&gt;".",IF(D892&lt;&gt;".",IF(D892&gt;0,(E892/D892-1)*100,"."),"."),".")</f>
        <v>100</v>
      </c>
      <c r="G892" s="132">
        <v>1</v>
      </c>
      <c r="H892" s="130">
        <v>2</v>
      </c>
      <c r="I892" s="131">
        <f>IF(H892&lt;&gt;".",IF(G892&lt;&gt;".",IF(G892&gt;0,(H892/G892-1)*100,"."),"."),".")</f>
        <v>100</v>
      </c>
      <c r="J892" s="132">
        <v>0</v>
      </c>
      <c r="K892" s="130">
        <v>0</v>
      </c>
      <c r="L892" s="133" t="str">
        <f>IF(K892&lt;&gt;".",IF(J892&lt;&gt;".",IF(J892&gt;0,(K892/J892-1)*100,"."),"."),".")</f>
        <v>.</v>
      </c>
      <c r="M892" s="134">
        <v>0</v>
      </c>
      <c r="N892" s="130">
        <v>0</v>
      </c>
      <c r="O892" s="131" t="str">
        <f>IF(N892&lt;&gt;".",IF(M892&lt;&gt;".",IF(M892&gt;0,(N892/M892-1)*100,"."),"."),".")</f>
        <v>.</v>
      </c>
    </row>
    <row r="893" spans="1:15" ht="9" customHeight="1">
      <c r="A893" s="126"/>
      <c r="B893" s="127"/>
      <c r="C893" s="128" t="s">
        <v>11</v>
      </c>
      <c r="D893" s="129">
        <v>1</v>
      </c>
      <c r="E893" s="130">
        <v>1</v>
      </c>
      <c r="F893" s="131">
        <f>IF(E893&lt;&gt;".",IF(D893&lt;&gt;".",IF(D893&gt;0,(E893/D893-1)*100,"."),"."),".")</f>
        <v>0</v>
      </c>
      <c r="G893" s="132">
        <v>1</v>
      </c>
      <c r="H893" s="130">
        <v>1</v>
      </c>
      <c r="I893" s="131">
        <f>IF(H893&lt;&gt;".",IF(G893&lt;&gt;".",IF(G893&gt;0,(H893/G893-1)*100,"."),"."),".")</f>
        <v>0</v>
      </c>
      <c r="J893" s="132">
        <v>0</v>
      </c>
      <c r="K893" s="130">
        <v>0</v>
      </c>
      <c r="L893" s="133" t="str">
        <f>IF(K893&lt;&gt;".",IF(J893&lt;&gt;".",IF(J893&gt;0,(K893/J893-1)*100,"."),"."),".")</f>
        <v>.</v>
      </c>
      <c r="M893" s="134">
        <v>0</v>
      </c>
      <c r="N893" s="130">
        <v>0</v>
      </c>
      <c r="O893" s="131" t="str">
        <f>IF(N893&lt;&gt;".",IF(M893&lt;&gt;".",IF(M893&gt;0,(N893/M893-1)*100,"."),"."),".")</f>
        <v>.</v>
      </c>
    </row>
    <row r="894" spans="1:15" ht="9" customHeight="1">
      <c r="A894" s="126"/>
      <c r="B894" s="127"/>
      <c r="C894" s="51" t="s">
        <v>12</v>
      </c>
      <c r="D894" s="52">
        <v>2</v>
      </c>
      <c r="E894" s="53">
        <v>3</v>
      </c>
      <c r="F894" s="54">
        <f>IF(E894&lt;&gt;".",IF(D894&lt;&gt;".",IF(D894&gt;0,(E894/D894-1)*100,"."),"."),".")</f>
        <v>50</v>
      </c>
      <c r="G894" s="55">
        <v>2</v>
      </c>
      <c r="H894" s="53">
        <v>3</v>
      </c>
      <c r="I894" s="54">
        <f>IF(H894&lt;&gt;".",IF(G894&lt;&gt;".",IF(G894&gt;0,(H894/G894-1)*100,"."),"."),".")</f>
        <v>50</v>
      </c>
      <c r="J894" s="55">
        <v>0</v>
      </c>
      <c r="K894" s="53">
        <v>0</v>
      </c>
      <c r="L894" s="56" t="str">
        <f>IF(K894&lt;&gt;".",IF(J894&lt;&gt;".",IF(J894&gt;0,(K894/J894-1)*100,"."),"."),".")</f>
        <v>.</v>
      </c>
      <c r="M894" s="57">
        <v>0</v>
      </c>
      <c r="N894" s="53">
        <v>0</v>
      </c>
      <c r="O894" s="54" t="str">
        <f>IF(N894&lt;&gt;".",IF(M894&lt;&gt;".",IF(M894&gt;0,(N894/M894-1)*100,"."),"."),".")</f>
        <v>.</v>
      </c>
    </row>
    <row r="895" spans="1:15" ht="9" customHeight="1">
      <c r="A895" s="41"/>
      <c r="B895" s="42" t="s">
        <v>314</v>
      </c>
      <c r="C895" s="43" t="s">
        <v>9</v>
      </c>
      <c r="D895" s="44" t="s">
        <v>10</v>
      </c>
      <c r="E895" s="45" t="s">
        <v>10</v>
      </c>
      <c r="F895" s="46" t="str">
        <f>IF(E895&lt;&gt;".",IF(D895&lt;&gt;".",IF(D895&gt;0,(E895/D895-1)*100,"."),"."),".")</f>
        <v>.</v>
      </c>
      <c r="G895" s="47" t="s">
        <v>10</v>
      </c>
      <c r="H895" s="45" t="s">
        <v>10</v>
      </c>
      <c r="I895" s="46" t="str">
        <f>IF(H895&lt;&gt;".",IF(G895&lt;&gt;".",IF(G895&gt;0,(H895/G895-1)*100,"."),"."),".")</f>
        <v>.</v>
      </c>
      <c r="J895" s="47" t="s">
        <v>10</v>
      </c>
      <c r="K895" s="45" t="s">
        <v>10</v>
      </c>
      <c r="L895" s="48" t="str">
        <f>IF(K895&lt;&gt;".",IF(J895&lt;&gt;".",IF(J895&gt;0,(K895/J895-1)*100,"."),"."),".")</f>
        <v>.</v>
      </c>
      <c r="M895" s="49" t="s">
        <v>10</v>
      </c>
      <c r="N895" s="45" t="s">
        <v>10</v>
      </c>
      <c r="O895" s="50" t="str">
        <f>IF(N895&lt;&gt;".",IF(M895&lt;&gt;".",IF(M895&gt;0,(N895/M895-1)*100,"."),"."),".")</f>
        <v>.</v>
      </c>
    </row>
    <row r="896" spans="1:15" ht="9" customHeight="1">
      <c r="A896" s="41"/>
      <c r="B896" s="42"/>
      <c r="C896" s="43" t="s">
        <v>11</v>
      </c>
      <c r="D896" s="44" t="s">
        <v>10</v>
      </c>
      <c r="E896" s="45" t="s">
        <v>10</v>
      </c>
      <c r="F896" s="46" t="str">
        <f>IF(E896&lt;&gt;".",IF(D896&lt;&gt;".",IF(D896&gt;0,(E896/D896-1)*100,"."),"."),".")</f>
        <v>.</v>
      </c>
      <c r="G896" s="47" t="s">
        <v>10</v>
      </c>
      <c r="H896" s="45" t="s">
        <v>10</v>
      </c>
      <c r="I896" s="46" t="str">
        <f>IF(H896&lt;&gt;".",IF(G896&lt;&gt;".",IF(G896&gt;0,(H896/G896-1)*100,"."),"."),".")</f>
        <v>.</v>
      </c>
      <c r="J896" s="47" t="s">
        <v>10</v>
      </c>
      <c r="K896" s="45" t="s">
        <v>10</v>
      </c>
      <c r="L896" s="48" t="str">
        <f>IF(K896&lt;&gt;".",IF(J896&lt;&gt;".",IF(J896&gt;0,(K896/J896-1)*100,"."),"."),".")</f>
        <v>.</v>
      </c>
      <c r="M896" s="49" t="s">
        <v>10</v>
      </c>
      <c r="N896" s="45" t="s">
        <v>10</v>
      </c>
      <c r="O896" s="50" t="str">
        <f>IF(N896&lt;&gt;".",IF(M896&lt;&gt;".",IF(M896&gt;0,(N896/M896-1)*100,"."),"."),".")</f>
        <v>.</v>
      </c>
    </row>
    <row r="897" spans="1:15" ht="9" customHeight="1">
      <c r="A897" s="41"/>
      <c r="B897" s="42"/>
      <c r="C897" s="51" t="s">
        <v>12</v>
      </c>
      <c r="D897" s="52" t="s">
        <v>10</v>
      </c>
      <c r="E897" s="53" t="s">
        <v>10</v>
      </c>
      <c r="F897" s="54" t="str">
        <f>IF(E897&lt;&gt;".",IF(D897&lt;&gt;".",IF(D897&gt;0,(E897/D897-1)*100,"."),"."),".")</f>
        <v>.</v>
      </c>
      <c r="G897" s="55" t="s">
        <v>10</v>
      </c>
      <c r="H897" s="53" t="s">
        <v>10</v>
      </c>
      <c r="I897" s="54" t="str">
        <f>IF(H897&lt;&gt;".",IF(G897&lt;&gt;".",IF(G897&gt;0,(H897/G897-1)*100,"."),"."),".")</f>
        <v>.</v>
      </c>
      <c r="J897" s="55" t="s">
        <v>10</v>
      </c>
      <c r="K897" s="53" t="s">
        <v>10</v>
      </c>
      <c r="L897" s="56" t="str">
        <f>IF(K897&lt;&gt;".",IF(J897&lt;&gt;".",IF(J897&gt;0,(K897/J897-1)*100,"."),"."),".")</f>
        <v>.</v>
      </c>
      <c r="M897" s="57" t="s">
        <v>10</v>
      </c>
      <c r="N897" s="53" t="s">
        <v>10</v>
      </c>
      <c r="O897" s="54" t="str">
        <f>IF(N897&lt;&gt;".",IF(M897&lt;&gt;".",IF(M897&gt;0,(N897/M897-1)*100,"."),"."),".")</f>
        <v>.</v>
      </c>
    </row>
    <row r="898" spans="1:15" ht="9" customHeight="1">
      <c r="A898" s="126"/>
      <c r="B898" s="127" t="s">
        <v>315</v>
      </c>
      <c r="C898" s="128" t="s">
        <v>9</v>
      </c>
      <c r="D898" s="129" t="s">
        <v>10</v>
      </c>
      <c r="E898" s="130" t="s">
        <v>10</v>
      </c>
      <c r="F898" s="131" t="str">
        <f>IF(E898&lt;&gt;".",IF(D898&lt;&gt;".",IF(D898&gt;0,(E898/D898-1)*100,"."),"."),".")</f>
        <v>.</v>
      </c>
      <c r="G898" s="132" t="s">
        <v>10</v>
      </c>
      <c r="H898" s="130" t="s">
        <v>10</v>
      </c>
      <c r="I898" s="131" t="str">
        <f>IF(H898&lt;&gt;".",IF(G898&lt;&gt;".",IF(G898&gt;0,(H898/G898-1)*100,"."),"."),".")</f>
        <v>.</v>
      </c>
      <c r="J898" s="132" t="s">
        <v>10</v>
      </c>
      <c r="K898" s="130" t="s">
        <v>10</v>
      </c>
      <c r="L898" s="133" t="str">
        <f>IF(K898&lt;&gt;".",IF(J898&lt;&gt;".",IF(J898&gt;0,(K898/J898-1)*100,"."),"."),".")</f>
        <v>.</v>
      </c>
      <c r="M898" s="134" t="s">
        <v>10</v>
      </c>
      <c r="N898" s="130" t="s">
        <v>10</v>
      </c>
      <c r="O898" s="131" t="str">
        <f>IF(N898&lt;&gt;".",IF(M898&lt;&gt;".",IF(M898&gt;0,(N898/M898-1)*100,"."),"."),".")</f>
        <v>.</v>
      </c>
    </row>
    <row r="899" spans="1:15" ht="9" customHeight="1">
      <c r="A899" s="126"/>
      <c r="B899" s="127"/>
      <c r="C899" s="128" t="s">
        <v>11</v>
      </c>
      <c r="D899" s="129" t="s">
        <v>10</v>
      </c>
      <c r="E899" s="130" t="s">
        <v>10</v>
      </c>
      <c r="F899" s="131" t="str">
        <f>IF(E899&lt;&gt;".",IF(D899&lt;&gt;".",IF(D899&gt;0,(E899/D899-1)*100,"."),"."),".")</f>
        <v>.</v>
      </c>
      <c r="G899" s="132" t="s">
        <v>10</v>
      </c>
      <c r="H899" s="130" t="s">
        <v>10</v>
      </c>
      <c r="I899" s="131" t="str">
        <f>IF(H899&lt;&gt;".",IF(G899&lt;&gt;".",IF(G899&gt;0,(H899/G899-1)*100,"."),"."),".")</f>
        <v>.</v>
      </c>
      <c r="J899" s="132" t="s">
        <v>10</v>
      </c>
      <c r="K899" s="130" t="s">
        <v>10</v>
      </c>
      <c r="L899" s="133" t="str">
        <f>IF(K899&lt;&gt;".",IF(J899&lt;&gt;".",IF(J899&gt;0,(K899/J899-1)*100,"."),"."),".")</f>
        <v>.</v>
      </c>
      <c r="M899" s="134" t="s">
        <v>10</v>
      </c>
      <c r="N899" s="130" t="s">
        <v>10</v>
      </c>
      <c r="O899" s="131" t="str">
        <f>IF(N899&lt;&gt;".",IF(M899&lt;&gt;".",IF(M899&gt;0,(N899/M899-1)*100,"."),"."),".")</f>
        <v>.</v>
      </c>
    </row>
    <row r="900" spans="1:15" ht="9" customHeight="1">
      <c r="A900" s="126"/>
      <c r="B900" s="127"/>
      <c r="C900" s="51" t="s">
        <v>12</v>
      </c>
      <c r="D900" s="52" t="s">
        <v>10</v>
      </c>
      <c r="E900" s="53" t="s">
        <v>10</v>
      </c>
      <c r="F900" s="54" t="str">
        <f>IF(E900&lt;&gt;".",IF(D900&lt;&gt;".",IF(D900&gt;0,(E900/D900-1)*100,"."),"."),".")</f>
        <v>.</v>
      </c>
      <c r="G900" s="55" t="s">
        <v>10</v>
      </c>
      <c r="H900" s="53" t="s">
        <v>10</v>
      </c>
      <c r="I900" s="54" t="str">
        <f>IF(H900&lt;&gt;".",IF(G900&lt;&gt;".",IF(G900&gt;0,(H900/G900-1)*100,"."),"."),".")</f>
        <v>.</v>
      </c>
      <c r="J900" s="55" t="s">
        <v>10</v>
      </c>
      <c r="K900" s="53" t="s">
        <v>10</v>
      </c>
      <c r="L900" s="56" t="str">
        <f>IF(K900&lt;&gt;".",IF(J900&lt;&gt;".",IF(J900&gt;0,(K900/J900-1)*100,"."),"."),".")</f>
        <v>.</v>
      </c>
      <c r="M900" s="57" t="s">
        <v>10</v>
      </c>
      <c r="N900" s="53" t="s">
        <v>10</v>
      </c>
      <c r="O900" s="54" t="str">
        <f>IF(N900&lt;&gt;".",IF(M900&lt;&gt;".",IF(M900&gt;0,(N900/M900-1)*100,"."),"."),".")</f>
        <v>.</v>
      </c>
    </row>
    <row r="901" spans="1:15" ht="9" customHeight="1">
      <c r="A901" s="41"/>
      <c r="B901" s="42" t="s">
        <v>316</v>
      </c>
      <c r="C901" s="43" t="s">
        <v>9</v>
      </c>
      <c r="D901" s="44">
        <v>23</v>
      </c>
      <c r="E901" s="45">
        <v>25</v>
      </c>
      <c r="F901" s="46">
        <f>IF(E901&lt;&gt;".",IF(D901&lt;&gt;".",IF(D901&gt;0,(E901/D901-1)*100,"."),"."),".")</f>
        <v>8.695652173913038</v>
      </c>
      <c r="G901" s="47">
        <v>22</v>
      </c>
      <c r="H901" s="45">
        <v>25</v>
      </c>
      <c r="I901" s="46">
        <f>IF(H901&lt;&gt;".",IF(G901&lt;&gt;".",IF(G901&gt;0,(H901/G901-1)*100,"."),"."),".")</f>
        <v>13.636363636363647</v>
      </c>
      <c r="J901" s="47">
        <v>1</v>
      </c>
      <c r="K901" s="45">
        <v>0</v>
      </c>
      <c r="L901" s="48">
        <f>IF(K901&lt;&gt;".",IF(J901&lt;&gt;".",IF(J901&gt;0,(K901/J901-1)*100,"."),"."),".")</f>
        <v>-100</v>
      </c>
      <c r="M901" s="49">
        <v>0</v>
      </c>
      <c r="N901" s="45">
        <v>0</v>
      </c>
      <c r="O901" s="50" t="str">
        <f>IF(N901&lt;&gt;".",IF(M901&lt;&gt;".",IF(M901&gt;0,(N901/M901-1)*100,"."),"."),".")</f>
        <v>.</v>
      </c>
    </row>
    <row r="902" spans="1:15" ht="9" customHeight="1">
      <c r="A902" s="41"/>
      <c r="B902" s="42"/>
      <c r="C902" s="43" t="s">
        <v>11</v>
      </c>
      <c r="D902" s="44">
        <v>29</v>
      </c>
      <c r="E902" s="45">
        <v>31</v>
      </c>
      <c r="F902" s="46">
        <f>IF(E902&lt;&gt;".",IF(D902&lt;&gt;".",IF(D902&gt;0,(E902/D902-1)*100,"."),"."),".")</f>
        <v>6.896551724137923</v>
      </c>
      <c r="G902" s="47">
        <v>27</v>
      </c>
      <c r="H902" s="45">
        <v>29</v>
      </c>
      <c r="I902" s="46">
        <f>IF(H902&lt;&gt;".",IF(G902&lt;&gt;".",IF(G902&gt;0,(H902/G902-1)*100,"."),"."),".")</f>
        <v>7.407407407407418</v>
      </c>
      <c r="J902" s="47">
        <v>2</v>
      </c>
      <c r="K902" s="45">
        <v>2</v>
      </c>
      <c r="L902" s="48">
        <f>IF(K902&lt;&gt;".",IF(J902&lt;&gt;".",IF(J902&gt;0,(K902/J902-1)*100,"."),"."),".")</f>
        <v>0</v>
      </c>
      <c r="M902" s="49">
        <v>0</v>
      </c>
      <c r="N902" s="45">
        <v>0</v>
      </c>
      <c r="O902" s="50" t="str">
        <f>IF(N902&lt;&gt;".",IF(M902&lt;&gt;".",IF(M902&gt;0,(N902/M902-1)*100,"."),"."),".")</f>
        <v>.</v>
      </c>
    </row>
    <row r="903" spans="1:15" ht="9" customHeight="1">
      <c r="A903" s="41"/>
      <c r="B903" s="42"/>
      <c r="C903" s="51" t="s">
        <v>12</v>
      </c>
      <c r="D903" s="52">
        <v>52</v>
      </c>
      <c r="E903" s="53">
        <v>56</v>
      </c>
      <c r="F903" s="54">
        <f>IF(E903&lt;&gt;".",IF(D903&lt;&gt;".",IF(D903&gt;0,(E903/D903-1)*100,"."),"."),".")</f>
        <v>7.692307692307687</v>
      </c>
      <c r="G903" s="55">
        <v>49</v>
      </c>
      <c r="H903" s="53">
        <v>54</v>
      </c>
      <c r="I903" s="54">
        <f>IF(H903&lt;&gt;".",IF(G903&lt;&gt;".",IF(G903&gt;0,(H903/G903-1)*100,"."),"."),".")</f>
        <v>10.20408163265305</v>
      </c>
      <c r="J903" s="55">
        <v>3</v>
      </c>
      <c r="K903" s="53">
        <v>2</v>
      </c>
      <c r="L903" s="56">
        <f>IF(K903&lt;&gt;".",IF(J903&lt;&gt;".",IF(J903&gt;0,(K903/J903-1)*100,"."),"."),".")</f>
        <v>-33.333333333333336</v>
      </c>
      <c r="M903" s="57">
        <v>0</v>
      </c>
      <c r="N903" s="53">
        <v>0</v>
      </c>
      <c r="O903" s="54" t="str">
        <f>IF(N903&lt;&gt;".",IF(M903&lt;&gt;".",IF(M903&gt;0,(N903/M903-1)*100,"."),"."),".")</f>
        <v>.</v>
      </c>
    </row>
    <row r="904" spans="1:15" ht="9" customHeight="1">
      <c r="A904" s="126"/>
      <c r="B904" s="127" t="s">
        <v>317</v>
      </c>
      <c r="C904" s="128" t="s">
        <v>9</v>
      </c>
      <c r="D904" s="129" t="s">
        <v>10</v>
      </c>
      <c r="E904" s="130">
        <v>0</v>
      </c>
      <c r="F904" s="131" t="str">
        <f>IF(E904&lt;&gt;".",IF(D904&lt;&gt;".",IF(D904&gt;0,(E904/D904-1)*100,"."),"."),".")</f>
        <v>.</v>
      </c>
      <c r="G904" s="132" t="s">
        <v>10</v>
      </c>
      <c r="H904" s="130">
        <v>0</v>
      </c>
      <c r="I904" s="131" t="str">
        <f>IF(H904&lt;&gt;".",IF(G904&lt;&gt;".",IF(G904&gt;0,(H904/G904-1)*100,"."),"."),".")</f>
        <v>.</v>
      </c>
      <c r="J904" s="132" t="s">
        <v>10</v>
      </c>
      <c r="K904" s="130">
        <v>0</v>
      </c>
      <c r="L904" s="133" t="str">
        <f>IF(K904&lt;&gt;".",IF(J904&lt;&gt;".",IF(J904&gt;0,(K904/J904-1)*100,"."),"."),".")</f>
        <v>.</v>
      </c>
      <c r="M904" s="134" t="s">
        <v>10</v>
      </c>
      <c r="N904" s="130">
        <v>0</v>
      </c>
      <c r="O904" s="131" t="str">
        <f>IF(N904&lt;&gt;".",IF(M904&lt;&gt;".",IF(M904&gt;0,(N904/M904-1)*100,"."),"."),".")</f>
        <v>.</v>
      </c>
    </row>
    <row r="905" spans="1:15" ht="9" customHeight="1">
      <c r="A905" s="126"/>
      <c r="B905" s="127"/>
      <c r="C905" s="128" t="s">
        <v>11</v>
      </c>
      <c r="D905" s="129" t="s">
        <v>10</v>
      </c>
      <c r="E905" s="130">
        <v>1</v>
      </c>
      <c r="F905" s="131" t="str">
        <f>IF(E905&lt;&gt;".",IF(D905&lt;&gt;".",IF(D905&gt;0,(E905/D905-1)*100,"."),"."),".")</f>
        <v>.</v>
      </c>
      <c r="G905" s="132" t="s">
        <v>10</v>
      </c>
      <c r="H905" s="130">
        <v>1</v>
      </c>
      <c r="I905" s="131" t="str">
        <f>IF(H905&lt;&gt;".",IF(G905&lt;&gt;".",IF(G905&gt;0,(H905/G905-1)*100,"."),"."),".")</f>
        <v>.</v>
      </c>
      <c r="J905" s="132" t="s">
        <v>10</v>
      </c>
      <c r="K905" s="130">
        <v>0</v>
      </c>
      <c r="L905" s="133" t="str">
        <f>IF(K905&lt;&gt;".",IF(J905&lt;&gt;".",IF(J905&gt;0,(K905/J905-1)*100,"."),"."),".")</f>
        <v>.</v>
      </c>
      <c r="M905" s="134" t="s">
        <v>10</v>
      </c>
      <c r="N905" s="130">
        <v>0</v>
      </c>
      <c r="O905" s="131" t="str">
        <f>IF(N905&lt;&gt;".",IF(M905&lt;&gt;".",IF(M905&gt;0,(N905/M905-1)*100,"."),"."),".")</f>
        <v>.</v>
      </c>
    </row>
    <row r="906" spans="1:15" ht="9" customHeight="1">
      <c r="A906" s="126"/>
      <c r="B906" s="127"/>
      <c r="C906" s="51" t="s">
        <v>12</v>
      </c>
      <c r="D906" s="52" t="s">
        <v>10</v>
      </c>
      <c r="E906" s="53">
        <v>1</v>
      </c>
      <c r="F906" s="54" t="str">
        <f>IF(E906&lt;&gt;".",IF(D906&lt;&gt;".",IF(D906&gt;0,(E906/D906-1)*100,"."),"."),".")</f>
        <v>.</v>
      </c>
      <c r="G906" s="55" t="s">
        <v>10</v>
      </c>
      <c r="H906" s="53">
        <v>1</v>
      </c>
      <c r="I906" s="54" t="str">
        <f>IF(H906&lt;&gt;".",IF(G906&lt;&gt;".",IF(G906&gt;0,(H906/G906-1)*100,"."),"."),".")</f>
        <v>.</v>
      </c>
      <c r="J906" s="55" t="s">
        <v>10</v>
      </c>
      <c r="K906" s="53">
        <v>0</v>
      </c>
      <c r="L906" s="56" t="str">
        <f>IF(K906&lt;&gt;".",IF(J906&lt;&gt;".",IF(J906&gt;0,(K906/J906-1)*100,"."),"."),".")</f>
        <v>.</v>
      </c>
      <c r="M906" s="57" t="s">
        <v>10</v>
      </c>
      <c r="N906" s="53">
        <v>0</v>
      </c>
      <c r="O906" s="54" t="str">
        <f>IF(N906&lt;&gt;".",IF(M906&lt;&gt;".",IF(M906&gt;0,(N906/M906-1)*100,"."),"."),".")</f>
        <v>.</v>
      </c>
    </row>
    <row r="907" spans="1:15" ht="9" customHeight="1">
      <c r="A907" s="41"/>
      <c r="B907" s="42" t="s">
        <v>318</v>
      </c>
      <c r="C907" s="43" t="s">
        <v>9</v>
      </c>
      <c r="D907" s="44">
        <v>3</v>
      </c>
      <c r="E907" s="45">
        <v>1</v>
      </c>
      <c r="F907" s="46">
        <f>IF(E907&lt;&gt;".",IF(D907&lt;&gt;".",IF(D907&gt;0,(E907/D907-1)*100,"."),"."),".")</f>
        <v>-66.66666666666667</v>
      </c>
      <c r="G907" s="47">
        <v>3</v>
      </c>
      <c r="H907" s="45">
        <v>1</v>
      </c>
      <c r="I907" s="46">
        <f>IF(H907&lt;&gt;".",IF(G907&lt;&gt;".",IF(G907&gt;0,(H907/G907-1)*100,"."),"."),".")</f>
        <v>-66.66666666666667</v>
      </c>
      <c r="J907" s="47">
        <v>0</v>
      </c>
      <c r="K907" s="45">
        <v>0</v>
      </c>
      <c r="L907" s="48" t="str">
        <f>IF(K907&lt;&gt;".",IF(J907&lt;&gt;".",IF(J907&gt;0,(K907/J907-1)*100,"."),"."),".")</f>
        <v>.</v>
      </c>
      <c r="M907" s="49">
        <v>0</v>
      </c>
      <c r="N907" s="45">
        <v>0</v>
      </c>
      <c r="O907" s="50" t="str">
        <f>IF(N907&lt;&gt;".",IF(M907&lt;&gt;".",IF(M907&gt;0,(N907/M907-1)*100,"."),"."),".")</f>
        <v>.</v>
      </c>
    </row>
    <row r="908" spans="1:15" ht="9" customHeight="1">
      <c r="A908" s="41"/>
      <c r="B908" s="42"/>
      <c r="C908" s="43" t="s">
        <v>11</v>
      </c>
      <c r="D908" s="44">
        <v>0</v>
      </c>
      <c r="E908" s="45">
        <v>1</v>
      </c>
      <c r="F908" s="46" t="str">
        <f>IF(E908&lt;&gt;".",IF(D908&lt;&gt;".",IF(D908&gt;0,(E908/D908-1)*100,"."),"."),".")</f>
        <v>.</v>
      </c>
      <c r="G908" s="47">
        <v>0</v>
      </c>
      <c r="H908" s="45">
        <v>1</v>
      </c>
      <c r="I908" s="46" t="str">
        <f>IF(H908&lt;&gt;".",IF(G908&lt;&gt;".",IF(G908&gt;0,(H908/G908-1)*100,"."),"."),".")</f>
        <v>.</v>
      </c>
      <c r="J908" s="47">
        <v>0</v>
      </c>
      <c r="K908" s="45">
        <v>0</v>
      </c>
      <c r="L908" s="48" t="str">
        <f>IF(K908&lt;&gt;".",IF(J908&lt;&gt;".",IF(J908&gt;0,(K908/J908-1)*100,"."),"."),".")</f>
        <v>.</v>
      </c>
      <c r="M908" s="49">
        <v>0</v>
      </c>
      <c r="N908" s="45">
        <v>0</v>
      </c>
      <c r="O908" s="50" t="str">
        <f>IF(N908&lt;&gt;".",IF(M908&lt;&gt;".",IF(M908&gt;0,(N908/M908-1)*100,"."),"."),".")</f>
        <v>.</v>
      </c>
    </row>
    <row r="909" spans="1:15" ht="9" customHeight="1">
      <c r="A909" s="41"/>
      <c r="B909" s="42"/>
      <c r="C909" s="51" t="s">
        <v>12</v>
      </c>
      <c r="D909" s="52">
        <v>3</v>
      </c>
      <c r="E909" s="53">
        <v>2</v>
      </c>
      <c r="F909" s="54">
        <f>IF(E909&lt;&gt;".",IF(D909&lt;&gt;".",IF(D909&gt;0,(E909/D909-1)*100,"."),"."),".")</f>
        <v>-33.333333333333336</v>
      </c>
      <c r="G909" s="55">
        <v>3</v>
      </c>
      <c r="H909" s="53">
        <v>2</v>
      </c>
      <c r="I909" s="54">
        <f>IF(H909&lt;&gt;".",IF(G909&lt;&gt;".",IF(G909&gt;0,(H909/G909-1)*100,"."),"."),".")</f>
        <v>-33.333333333333336</v>
      </c>
      <c r="J909" s="55">
        <v>0</v>
      </c>
      <c r="K909" s="53">
        <v>0</v>
      </c>
      <c r="L909" s="56" t="str">
        <f>IF(K909&lt;&gt;".",IF(J909&lt;&gt;".",IF(J909&gt;0,(K909/J909-1)*100,"."),"."),".")</f>
        <v>.</v>
      </c>
      <c r="M909" s="57">
        <v>0</v>
      </c>
      <c r="N909" s="53">
        <v>0</v>
      </c>
      <c r="O909" s="54" t="str">
        <f>IF(N909&lt;&gt;".",IF(M909&lt;&gt;".",IF(M909&gt;0,(N909/M909-1)*100,"."),"."),".")</f>
        <v>.</v>
      </c>
    </row>
    <row r="910" spans="1:15" ht="9" customHeight="1">
      <c r="A910" s="126"/>
      <c r="B910" s="127" t="s">
        <v>319</v>
      </c>
      <c r="C910" s="128" t="s">
        <v>9</v>
      </c>
      <c r="D910" s="129">
        <v>50</v>
      </c>
      <c r="E910" s="130">
        <v>70</v>
      </c>
      <c r="F910" s="131">
        <f>IF(E910&lt;&gt;".",IF(D910&lt;&gt;".",IF(D910&gt;0,(E910/D910-1)*100,"."),"."),".")</f>
        <v>39.99999999999999</v>
      </c>
      <c r="G910" s="132">
        <v>33</v>
      </c>
      <c r="H910" s="130">
        <v>43</v>
      </c>
      <c r="I910" s="131">
        <f>IF(H910&lt;&gt;".",IF(G910&lt;&gt;".",IF(G910&gt;0,(H910/G910-1)*100,"."),"."),".")</f>
        <v>30.303030303030297</v>
      </c>
      <c r="J910" s="132">
        <v>17</v>
      </c>
      <c r="K910" s="130">
        <v>27</v>
      </c>
      <c r="L910" s="133">
        <f>IF(K910&lt;&gt;".",IF(J910&lt;&gt;".",IF(J910&gt;0,(K910/J910-1)*100,"."),"."),".")</f>
        <v>58.823529411764696</v>
      </c>
      <c r="M910" s="134">
        <v>0</v>
      </c>
      <c r="N910" s="130">
        <v>0</v>
      </c>
      <c r="O910" s="131" t="str">
        <f>IF(N910&lt;&gt;".",IF(M910&lt;&gt;".",IF(M910&gt;0,(N910/M910-1)*100,"."),"."),".")</f>
        <v>.</v>
      </c>
    </row>
    <row r="911" spans="1:15" ht="9" customHeight="1">
      <c r="A911" s="126"/>
      <c r="B911" s="127"/>
      <c r="C911" s="128" t="s">
        <v>11</v>
      </c>
      <c r="D911" s="129">
        <v>127</v>
      </c>
      <c r="E911" s="130">
        <v>129</v>
      </c>
      <c r="F911" s="131">
        <f>IF(E911&lt;&gt;".",IF(D911&lt;&gt;".",IF(D911&gt;0,(E911/D911-1)*100,"."),"."),".")</f>
        <v>1.5748031496062964</v>
      </c>
      <c r="G911" s="132">
        <v>72</v>
      </c>
      <c r="H911" s="130">
        <v>86</v>
      </c>
      <c r="I911" s="131">
        <f>IF(H911&lt;&gt;".",IF(G911&lt;&gt;".",IF(G911&gt;0,(H911/G911-1)*100,"."),"."),".")</f>
        <v>19.444444444444443</v>
      </c>
      <c r="J911" s="132">
        <v>55</v>
      </c>
      <c r="K911" s="130">
        <v>43</v>
      </c>
      <c r="L911" s="133">
        <f>IF(K911&lt;&gt;".",IF(J911&lt;&gt;".",IF(J911&gt;0,(K911/J911-1)*100,"."),"."),".")</f>
        <v>-21.818181818181813</v>
      </c>
      <c r="M911" s="134">
        <v>0</v>
      </c>
      <c r="N911" s="130">
        <v>0</v>
      </c>
      <c r="O911" s="131" t="str">
        <f>IF(N911&lt;&gt;".",IF(M911&lt;&gt;".",IF(M911&gt;0,(N911/M911-1)*100,"."),"."),".")</f>
        <v>.</v>
      </c>
    </row>
    <row r="912" spans="1:15" ht="9" customHeight="1">
      <c r="A912" s="126"/>
      <c r="B912" s="127"/>
      <c r="C912" s="51" t="s">
        <v>12</v>
      </c>
      <c r="D912" s="52">
        <v>177</v>
      </c>
      <c r="E912" s="53">
        <v>199</v>
      </c>
      <c r="F912" s="54">
        <f>IF(E912&lt;&gt;".",IF(D912&lt;&gt;".",IF(D912&gt;0,(E912/D912-1)*100,"."),"."),".")</f>
        <v>12.429378531073443</v>
      </c>
      <c r="G912" s="55">
        <v>105</v>
      </c>
      <c r="H912" s="53">
        <v>129</v>
      </c>
      <c r="I912" s="54">
        <f>IF(H912&lt;&gt;".",IF(G912&lt;&gt;".",IF(G912&gt;0,(H912/G912-1)*100,"."),"."),".")</f>
        <v>22.857142857142865</v>
      </c>
      <c r="J912" s="55">
        <v>72</v>
      </c>
      <c r="K912" s="53">
        <v>70</v>
      </c>
      <c r="L912" s="56">
        <f>IF(K912&lt;&gt;".",IF(J912&lt;&gt;".",IF(J912&gt;0,(K912/J912-1)*100,"."),"."),".")</f>
        <v>-2.777777777777779</v>
      </c>
      <c r="M912" s="57">
        <v>0</v>
      </c>
      <c r="N912" s="53">
        <v>0</v>
      </c>
      <c r="O912" s="54" t="str">
        <f>IF(N912&lt;&gt;".",IF(M912&lt;&gt;".",IF(M912&gt;0,(N912/M912-1)*100,"."),"."),".")</f>
        <v>.</v>
      </c>
    </row>
    <row r="913" spans="1:15" ht="9" customHeight="1">
      <c r="A913" s="41"/>
      <c r="B913" s="42" t="s">
        <v>320</v>
      </c>
      <c r="C913" s="43" t="s">
        <v>9</v>
      </c>
      <c r="D913" s="44" t="s">
        <v>10</v>
      </c>
      <c r="E913" s="45" t="s">
        <v>10</v>
      </c>
      <c r="F913" s="46" t="str">
        <f>IF(E913&lt;&gt;".",IF(D913&lt;&gt;".",IF(D913&gt;0,(E913/D913-1)*100,"."),"."),".")</f>
        <v>.</v>
      </c>
      <c r="G913" s="47" t="s">
        <v>10</v>
      </c>
      <c r="H913" s="45" t="s">
        <v>10</v>
      </c>
      <c r="I913" s="46" t="str">
        <f>IF(H913&lt;&gt;".",IF(G913&lt;&gt;".",IF(G913&gt;0,(H913/G913-1)*100,"."),"."),".")</f>
        <v>.</v>
      </c>
      <c r="J913" s="47" t="s">
        <v>10</v>
      </c>
      <c r="K913" s="45" t="s">
        <v>10</v>
      </c>
      <c r="L913" s="48" t="str">
        <f>IF(K913&lt;&gt;".",IF(J913&lt;&gt;".",IF(J913&gt;0,(K913/J913-1)*100,"."),"."),".")</f>
        <v>.</v>
      </c>
      <c r="M913" s="49" t="s">
        <v>10</v>
      </c>
      <c r="N913" s="45" t="s">
        <v>10</v>
      </c>
      <c r="O913" s="50" t="str">
        <f>IF(N913&lt;&gt;".",IF(M913&lt;&gt;".",IF(M913&gt;0,(N913/M913-1)*100,"."),"."),".")</f>
        <v>.</v>
      </c>
    </row>
    <row r="914" spans="1:15" ht="9" customHeight="1">
      <c r="A914" s="41"/>
      <c r="B914" s="42"/>
      <c r="C914" s="43" t="s">
        <v>11</v>
      </c>
      <c r="D914" s="44" t="s">
        <v>10</v>
      </c>
      <c r="E914" s="45" t="s">
        <v>10</v>
      </c>
      <c r="F914" s="46" t="str">
        <f>IF(E914&lt;&gt;".",IF(D914&lt;&gt;".",IF(D914&gt;0,(E914/D914-1)*100,"."),"."),".")</f>
        <v>.</v>
      </c>
      <c r="G914" s="47" t="s">
        <v>10</v>
      </c>
      <c r="H914" s="45" t="s">
        <v>10</v>
      </c>
      <c r="I914" s="46" t="str">
        <f>IF(H914&lt;&gt;".",IF(G914&lt;&gt;".",IF(G914&gt;0,(H914/G914-1)*100,"."),"."),".")</f>
        <v>.</v>
      </c>
      <c r="J914" s="47" t="s">
        <v>10</v>
      </c>
      <c r="K914" s="45" t="s">
        <v>10</v>
      </c>
      <c r="L914" s="48" t="str">
        <f>IF(K914&lt;&gt;".",IF(J914&lt;&gt;".",IF(J914&gt;0,(K914/J914-1)*100,"."),"."),".")</f>
        <v>.</v>
      </c>
      <c r="M914" s="49" t="s">
        <v>10</v>
      </c>
      <c r="N914" s="45" t="s">
        <v>10</v>
      </c>
      <c r="O914" s="50" t="str">
        <f>IF(N914&lt;&gt;".",IF(M914&lt;&gt;".",IF(M914&gt;0,(N914/M914-1)*100,"."),"."),".")</f>
        <v>.</v>
      </c>
    </row>
    <row r="915" spans="1:15" ht="9" customHeight="1">
      <c r="A915" s="41"/>
      <c r="B915" s="42"/>
      <c r="C915" s="51" t="s">
        <v>12</v>
      </c>
      <c r="D915" s="52" t="s">
        <v>10</v>
      </c>
      <c r="E915" s="53" t="s">
        <v>10</v>
      </c>
      <c r="F915" s="54" t="str">
        <f>IF(E915&lt;&gt;".",IF(D915&lt;&gt;".",IF(D915&gt;0,(E915/D915-1)*100,"."),"."),".")</f>
        <v>.</v>
      </c>
      <c r="G915" s="55" t="s">
        <v>10</v>
      </c>
      <c r="H915" s="53" t="s">
        <v>10</v>
      </c>
      <c r="I915" s="54" t="str">
        <f>IF(H915&lt;&gt;".",IF(G915&lt;&gt;".",IF(G915&gt;0,(H915/G915-1)*100,"."),"."),".")</f>
        <v>.</v>
      </c>
      <c r="J915" s="55" t="s">
        <v>10</v>
      </c>
      <c r="K915" s="53" t="s">
        <v>10</v>
      </c>
      <c r="L915" s="56" t="str">
        <f>IF(K915&lt;&gt;".",IF(J915&lt;&gt;".",IF(J915&gt;0,(K915/J915-1)*100,"."),"."),".")</f>
        <v>.</v>
      </c>
      <c r="M915" s="57" t="s">
        <v>10</v>
      </c>
      <c r="N915" s="53" t="s">
        <v>10</v>
      </c>
      <c r="O915" s="54" t="str">
        <f>IF(N915&lt;&gt;".",IF(M915&lt;&gt;".",IF(M915&gt;0,(N915/M915-1)*100,"."),"."),".")</f>
        <v>.</v>
      </c>
    </row>
    <row r="916" spans="1:15" ht="9" customHeight="1">
      <c r="A916" s="126"/>
      <c r="B916" s="127" t="s">
        <v>321</v>
      </c>
      <c r="C916" s="128" t="s">
        <v>9</v>
      </c>
      <c r="D916" s="129" t="s">
        <v>10</v>
      </c>
      <c r="E916" s="130" t="s">
        <v>10</v>
      </c>
      <c r="F916" s="131" t="str">
        <f>IF(E916&lt;&gt;".",IF(D916&lt;&gt;".",IF(D916&gt;0,(E916/D916-1)*100,"."),"."),".")</f>
        <v>.</v>
      </c>
      <c r="G916" s="132" t="s">
        <v>10</v>
      </c>
      <c r="H916" s="130" t="s">
        <v>10</v>
      </c>
      <c r="I916" s="131" t="str">
        <f>IF(H916&lt;&gt;".",IF(G916&lt;&gt;".",IF(G916&gt;0,(H916/G916-1)*100,"."),"."),".")</f>
        <v>.</v>
      </c>
      <c r="J916" s="132" t="s">
        <v>10</v>
      </c>
      <c r="K916" s="130" t="s">
        <v>10</v>
      </c>
      <c r="L916" s="133" t="str">
        <f>IF(K916&lt;&gt;".",IF(J916&lt;&gt;".",IF(J916&gt;0,(K916/J916-1)*100,"."),"."),".")</f>
        <v>.</v>
      </c>
      <c r="M916" s="134" t="s">
        <v>10</v>
      </c>
      <c r="N916" s="130" t="s">
        <v>10</v>
      </c>
      <c r="O916" s="131" t="str">
        <f>IF(N916&lt;&gt;".",IF(M916&lt;&gt;".",IF(M916&gt;0,(N916/M916-1)*100,"."),"."),".")</f>
        <v>.</v>
      </c>
    </row>
    <row r="917" spans="1:15" ht="9" customHeight="1">
      <c r="A917" s="126"/>
      <c r="B917" s="127"/>
      <c r="C917" s="128" t="s">
        <v>11</v>
      </c>
      <c r="D917" s="129" t="s">
        <v>10</v>
      </c>
      <c r="E917" s="130" t="s">
        <v>10</v>
      </c>
      <c r="F917" s="131" t="str">
        <f>IF(E917&lt;&gt;".",IF(D917&lt;&gt;".",IF(D917&gt;0,(E917/D917-1)*100,"."),"."),".")</f>
        <v>.</v>
      </c>
      <c r="G917" s="132" t="s">
        <v>10</v>
      </c>
      <c r="H917" s="130" t="s">
        <v>10</v>
      </c>
      <c r="I917" s="131" t="str">
        <f>IF(H917&lt;&gt;".",IF(G917&lt;&gt;".",IF(G917&gt;0,(H917/G917-1)*100,"."),"."),".")</f>
        <v>.</v>
      </c>
      <c r="J917" s="132" t="s">
        <v>10</v>
      </c>
      <c r="K917" s="130" t="s">
        <v>10</v>
      </c>
      <c r="L917" s="133" t="str">
        <f>IF(K917&lt;&gt;".",IF(J917&lt;&gt;".",IF(J917&gt;0,(K917/J917-1)*100,"."),"."),".")</f>
        <v>.</v>
      </c>
      <c r="M917" s="134" t="s">
        <v>10</v>
      </c>
      <c r="N917" s="130" t="s">
        <v>10</v>
      </c>
      <c r="O917" s="131" t="str">
        <f>IF(N917&lt;&gt;".",IF(M917&lt;&gt;".",IF(M917&gt;0,(N917/M917-1)*100,"."),"."),".")</f>
        <v>.</v>
      </c>
    </row>
    <row r="918" spans="1:15" ht="9" customHeight="1">
      <c r="A918" s="126"/>
      <c r="B918" s="127"/>
      <c r="C918" s="51" t="s">
        <v>12</v>
      </c>
      <c r="D918" s="52" t="s">
        <v>10</v>
      </c>
      <c r="E918" s="53" t="s">
        <v>10</v>
      </c>
      <c r="F918" s="54" t="str">
        <f>IF(E918&lt;&gt;".",IF(D918&lt;&gt;".",IF(D918&gt;0,(E918/D918-1)*100,"."),"."),".")</f>
        <v>.</v>
      </c>
      <c r="G918" s="55" t="s">
        <v>10</v>
      </c>
      <c r="H918" s="53" t="s">
        <v>10</v>
      </c>
      <c r="I918" s="54" t="str">
        <f>IF(H918&lt;&gt;".",IF(G918&lt;&gt;".",IF(G918&gt;0,(H918/G918-1)*100,"."),"."),".")</f>
        <v>.</v>
      </c>
      <c r="J918" s="55" t="s">
        <v>10</v>
      </c>
      <c r="K918" s="53" t="s">
        <v>10</v>
      </c>
      <c r="L918" s="56" t="str">
        <f>IF(K918&lt;&gt;".",IF(J918&lt;&gt;".",IF(J918&gt;0,(K918/J918-1)*100,"."),"."),".")</f>
        <v>.</v>
      </c>
      <c r="M918" s="57" t="s">
        <v>10</v>
      </c>
      <c r="N918" s="53" t="s">
        <v>10</v>
      </c>
      <c r="O918" s="54" t="str">
        <f>IF(N918&lt;&gt;".",IF(M918&lt;&gt;".",IF(M918&gt;0,(N918/M918-1)*100,"."),"."),".")</f>
        <v>.</v>
      </c>
    </row>
    <row r="919" spans="1:15" ht="9" customHeight="1">
      <c r="A919" s="41"/>
      <c r="B919" s="42" t="s">
        <v>322</v>
      </c>
      <c r="C919" s="43" t="s">
        <v>9</v>
      </c>
      <c r="D919" s="44">
        <v>26</v>
      </c>
      <c r="E919" s="45">
        <v>29</v>
      </c>
      <c r="F919" s="46">
        <f>IF(E919&lt;&gt;".",IF(D919&lt;&gt;".",IF(D919&gt;0,(E919/D919-1)*100,"."),"."),".")</f>
        <v>11.538461538461542</v>
      </c>
      <c r="G919" s="47">
        <v>23</v>
      </c>
      <c r="H919" s="45">
        <v>28</v>
      </c>
      <c r="I919" s="46">
        <f>IF(H919&lt;&gt;".",IF(G919&lt;&gt;".",IF(G919&gt;0,(H919/G919-1)*100,"."),"."),".")</f>
        <v>21.739130434782616</v>
      </c>
      <c r="J919" s="47">
        <v>3</v>
      </c>
      <c r="K919" s="45">
        <v>1</v>
      </c>
      <c r="L919" s="48">
        <f>IF(K919&lt;&gt;".",IF(J919&lt;&gt;".",IF(J919&gt;0,(K919/J919-1)*100,"."),"."),".")</f>
        <v>-66.66666666666667</v>
      </c>
      <c r="M919" s="49">
        <v>0</v>
      </c>
      <c r="N919" s="45">
        <v>0</v>
      </c>
      <c r="O919" s="50" t="str">
        <f>IF(N919&lt;&gt;".",IF(M919&lt;&gt;".",IF(M919&gt;0,(N919/M919-1)*100,"."),"."),".")</f>
        <v>.</v>
      </c>
    </row>
    <row r="920" spans="1:15" ht="9" customHeight="1">
      <c r="A920" s="41"/>
      <c r="B920" s="42"/>
      <c r="C920" s="43" t="s">
        <v>11</v>
      </c>
      <c r="D920" s="44">
        <v>0</v>
      </c>
      <c r="E920" s="45">
        <v>0</v>
      </c>
      <c r="F920" s="46" t="str">
        <f>IF(E920&lt;&gt;".",IF(D920&lt;&gt;".",IF(D920&gt;0,(E920/D920-1)*100,"."),"."),".")</f>
        <v>.</v>
      </c>
      <c r="G920" s="47">
        <v>0</v>
      </c>
      <c r="H920" s="45">
        <v>0</v>
      </c>
      <c r="I920" s="46" t="str">
        <f>IF(H920&lt;&gt;".",IF(G920&lt;&gt;".",IF(G920&gt;0,(H920/G920-1)*100,"."),"."),".")</f>
        <v>.</v>
      </c>
      <c r="J920" s="47">
        <v>0</v>
      </c>
      <c r="K920" s="45">
        <v>0</v>
      </c>
      <c r="L920" s="48" t="str">
        <f>IF(K920&lt;&gt;".",IF(J920&lt;&gt;".",IF(J920&gt;0,(K920/J920-1)*100,"."),"."),".")</f>
        <v>.</v>
      </c>
      <c r="M920" s="49">
        <v>0</v>
      </c>
      <c r="N920" s="45">
        <v>0</v>
      </c>
      <c r="O920" s="50" t="str">
        <f>IF(N920&lt;&gt;".",IF(M920&lt;&gt;".",IF(M920&gt;0,(N920/M920-1)*100,"."),"."),".")</f>
        <v>.</v>
      </c>
    </row>
    <row r="921" spans="1:15" ht="9" customHeight="1">
      <c r="A921" s="41"/>
      <c r="B921" s="42"/>
      <c r="C921" s="51" t="s">
        <v>12</v>
      </c>
      <c r="D921" s="52">
        <v>26</v>
      </c>
      <c r="E921" s="53">
        <v>29</v>
      </c>
      <c r="F921" s="54">
        <f>IF(E921&lt;&gt;".",IF(D921&lt;&gt;".",IF(D921&gt;0,(E921/D921-1)*100,"."),"."),".")</f>
        <v>11.538461538461542</v>
      </c>
      <c r="G921" s="55">
        <v>23</v>
      </c>
      <c r="H921" s="53">
        <v>28</v>
      </c>
      <c r="I921" s="54">
        <f>IF(H921&lt;&gt;".",IF(G921&lt;&gt;".",IF(G921&gt;0,(H921/G921-1)*100,"."),"."),".")</f>
        <v>21.739130434782616</v>
      </c>
      <c r="J921" s="55">
        <v>3</v>
      </c>
      <c r="K921" s="53">
        <v>1</v>
      </c>
      <c r="L921" s="56">
        <f>IF(K921&lt;&gt;".",IF(J921&lt;&gt;".",IF(J921&gt;0,(K921/J921-1)*100,"."),"."),".")</f>
        <v>-66.66666666666667</v>
      </c>
      <c r="M921" s="57">
        <v>0</v>
      </c>
      <c r="N921" s="53">
        <v>0</v>
      </c>
      <c r="O921" s="54" t="str">
        <f>IF(N921&lt;&gt;".",IF(M921&lt;&gt;".",IF(M921&gt;0,(N921/M921-1)*100,"."),"."),".")</f>
        <v>.</v>
      </c>
    </row>
    <row r="922" spans="1:15" ht="9" customHeight="1">
      <c r="A922" s="126"/>
      <c r="B922" s="127" t="s">
        <v>323</v>
      </c>
      <c r="C922" s="128" t="s">
        <v>9</v>
      </c>
      <c r="D922" s="129" t="s">
        <v>10</v>
      </c>
      <c r="E922" s="130" t="s">
        <v>10</v>
      </c>
      <c r="F922" s="131" t="str">
        <f>IF(E922&lt;&gt;".",IF(D922&lt;&gt;".",IF(D922&gt;0,(E922/D922-1)*100,"."),"."),".")</f>
        <v>.</v>
      </c>
      <c r="G922" s="132" t="s">
        <v>10</v>
      </c>
      <c r="H922" s="130" t="s">
        <v>10</v>
      </c>
      <c r="I922" s="131" t="str">
        <f>IF(H922&lt;&gt;".",IF(G922&lt;&gt;".",IF(G922&gt;0,(H922/G922-1)*100,"."),"."),".")</f>
        <v>.</v>
      </c>
      <c r="J922" s="132" t="s">
        <v>10</v>
      </c>
      <c r="K922" s="130" t="s">
        <v>10</v>
      </c>
      <c r="L922" s="133" t="str">
        <f>IF(K922&lt;&gt;".",IF(J922&lt;&gt;".",IF(J922&gt;0,(K922/J922-1)*100,"."),"."),".")</f>
        <v>.</v>
      </c>
      <c r="M922" s="134" t="s">
        <v>10</v>
      </c>
      <c r="N922" s="130" t="s">
        <v>10</v>
      </c>
      <c r="O922" s="131" t="str">
        <f>IF(N922&lt;&gt;".",IF(M922&lt;&gt;".",IF(M922&gt;0,(N922/M922-1)*100,"."),"."),".")</f>
        <v>.</v>
      </c>
    </row>
    <row r="923" spans="1:15" ht="9" customHeight="1">
      <c r="A923" s="126"/>
      <c r="B923" s="127"/>
      <c r="C923" s="128" t="s">
        <v>11</v>
      </c>
      <c r="D923" s="129" t="s">
        <v>10</v>
      </c>
      <c r="E923" s="130" t="s">
        <v>10</v>
      </c>
      <c r="F923" s="131" t="str">
        <f>IF(E923&lt;&gt;".",IF(D923&lt;&gt;".",IF(D923&gt;0,(E923/D923-1)*100,"."),"."),".")</f>
        <v>.</v>
      </c>
      <c r="G923" s="132" t="s">
        <v>10</v>
      </c>
      <c r="H923" s="130" t="s">
        <v>10</v>
      </c>
      <c r="I923" s="131" t="str">
        <f>IF(H923&lt;&gt;".",IF(G923&lt;&gt;".",IF(G923&gt;0,(H923/G923-1)*100,"."),"."),".")</f>
        <v>.</v>
      </c>
      <c r="J923" s="132" t="s">
        <v>10</v>
      </c>
      <c r="K923" s="130" t="s">
        <v>10</v>
      </c>
      <c r="L923" s="133" t="str">
        <f>IF(K923&lt;&gt;".",IF(J923&lt;&gt;".",IF(J923&gt;0,(K923/J923-1)*100,"."),"."),".")</f>
        <v>.</v>
      </c>
      <c r="M923" s="134" t="s">
        <v>10</v>
      </c>
      <c r="N923" s="130" t="s">
        <v>10</v>
      </c>
      <c r="O923" s="131" t="str">
        <f>IF(N923&lt;&gt;".",IF(M923&lt;&gt;".",IF(M923&gt;0,(N923/M923-1)*100,"."),"."),".")</f>
        <v>.</v>
      </c>
    </row>
    <row r="924" spans="1:15" ht="9" customHeight="1">
      <c r="A924" s="126"/>
      <c r="B924" s="127"/>
      <c r="C924" s="51" t="s">
        <v>12</v>
      </c>
      <c r="D924" s="52" t="s">
        <v>10</v>
      </c>
      <c r="E924" s="53" t="s">
        <v>10</v>
      </c>
      <c r="F924" s="54" t="str">
        <f>IF(E924&lt;&gt;".",IF(D924&lt;&gt;".",IF(D924&gt;0,(E924/D924-1)*100,"."),"."),".")</f>
        <v>.</v>
      </c>
      <c r="G924" s="55" t="s">
        <v>10</v>
      </c>
      <c r="H924" s="53" t="s">
        <v>10</v>
      </c>
      <c r="I924" s="54" t="str">
        <f>IF(H924&lt;&gt;".",IF(G924&lt;&gt;".",IF(G924&gt;0,(H924/G924-1)*100,"."),"."),".")</f>
        <v>.</v>
      </c>
      <c r="J924" s="55" t="s">
        <v>10</v>
      </c>
      <c r="K924" s="53" t="s">
        <v>10</v>
      </c>
      <c r="L924" s="56" t="str">
        <f>IF(K924&lt;&gt;".",IF(J924&lt;&gt;".",IF(J924&gt;0,(K924/J924-1)*100,"."),"."),".")</f>
        <v>.</v>
      </c>
      <c r="M924" s="57" t="s">
        <v>10</v>
      </c>
      <c r="N924" s="53" t="s">
        <v>10</v>
      </c>
      <c r="O924" s="54" t="str">
        <f>IF(N924&lt;&gt;".",IF(M924&lt;&gt;".",IF(M924&gt;0,(N924/M924-1)*100,"."),"."),".")</f>
        <v>.</v>
      </c>
    </row>
    <row r="925" spans="1:15" ht="9" customHeight="1">
      <c r="A925" s="41"/>
      <c r="B925" s="42" t="s">
        <v>324</v>
      </c>
      <c r="C925" s="43" t="s">
        <v>9</v>
      </c>
      <c r="D925" s="44" t="s">
        <v>10</v>
      </c>
      <c r="E925" s="45" t="s">
        <v>10</v>
      </c>
      <c r="F925" s="46" t="str">
        <f>IF(E925&lt;&gt;".",IF(D925&lt;&gt;".",IF(D925&gt;0,(E925/D925-1)*100,"."),"."),".")</f>
        <v>.</v>
      </c>
      <c r="G925" s="47" t="s">
        <v>10</v>
      </c>
      <c r="H925" s="45" t="s">
        <v>10</v>
      </c>
      <c r="I925" s="46" t="str">
        <f>IF(H925&lt;&gt;".",IF(G925&lt;&gt;".",IF(G925&gt;0,(H925/G925-1)*100,"."),"."),".")</f>
        <v>.</v>
      </c>
      <c r="J925" s="47" t="s">
        <v>10</v>
      </c>
      <c r="K925" s="45" t="s">
        <v>10</v>
      </c>
      <c r="L925" s="48" t="str">
        <f>IF(K925&lt;&gt;".",IF(J925&lt;&gt;".",IF(J925&gt;0,(K925/J925-1)*100,"."),"."),".")</f>
        <v>.</v>
      </c>
      <c r="M925" s="49" t="s">
        <v>10</v>
      </c>
      <c r="N925" s="45" t="s">
        <v>10</v>
      </c>
      <c r="O925" s="50" t="str">
        <f>IF(N925&lt;&gt;".",IF(M925&lt;&gt;".",IF(M925&gt;0,(N925/M925-1)*100,"."),"."),".")</f>
        <v>.</v>
      </c>
    </row>
    <row r="926" spans="1:15" ht="9" customHeight="1">
      <c r="A926" s="41"/>
      <c r="B926" s="42"/>
      <c r="C926" s="43" t="s">
        <v>11</v>
      </c>
      <c r="D926" s="44" t="s">
        <v>10</v>
      </c>
      <c r="E926" s="45" t="s">
        <v>10</v>
      </c>
      <c r="F926" s="46" t="str">
        <f>IF(E926&lt;&gt;".",IF(D926&lt;&gt;".",IF(D926&gt;0,(E926/D926-1)*100,"."),"."),".")</f>
        <v>.</v>
      </c>
      <c r="G926" s="47" t="s">
        <v>10</v>
      </c>
      <c r="H926" s="45" t="s">
        <v>10</v>
      </c>
      <c r="I926" s="46" t="str">
        <f>IF(H926&lt;&gt;".",IF(G926&lt;&gt;".",IF(G926&gt;0,(H926/G926-1)*100,"."),"."),".")</f>
        <v>.</v>
      </c>
      <c r="J926" s="47" t="s">
        <v>10</v>
      </c>
      <c r="K926" s="45" t="s">
        <v>10</v>
      </c>
      <c r="L926" s="48" t="str">
        <f>IF(K926&lt;&gt;".",IF(J926&lt;&gt;".",IF(J926&gt;0,(K926/J926-1)*100,"."),"."),".")</f>
        <v>.</v>
      </c>
      <c r="M926" s="49" t="s">
        <v>10</v>
      </c>
      <c r="N926" s="45" t="s">
        <v>10</v>
      </c>
      <c r="O926" s="50" t="str">
        <f>IF(N926&lt;&gt;".",IF(M926&lt;&gt;".",IF(M926&gt;0,(N926/M926-1)*100,"."),"."),".")</f>
        <v>.</v>
      </c>
    </row>
    <row r="927" spans="1:15" ht="9" customHeight="1">
      <c r="A927" s="41"/>
      <c r="B927" s="42"/>
      <c r="C927" s="51" t="s">
        <v>12</v>
      </c>
      <c r="D927" s="52" t="s">
        <v>10</v>
      </c>
      <c r="E927" s="53" t="s">
        <v>10</v>
      </c>
      <c r="F927" s="54" t="str">
        <f>IF(E927&lt;&gt;".",IF(D927&lt;&gt;".",IF(D927&gt;0,(E927/D927-1)*100,"."),"."),".")</f>
        <v>.</v>
      </c>
      <c r="G927" s="55" t="s">
        <v>10</v>
      </c>
      <c r="H927" s="53" t="s">
        <v>10</v>
      </c>
      <c r="I927" s="54" t="str">
        <f>IF(H927&lt;&gt;".",IF(G927&lt;&gt;".",IF(G927&gt;0,(H927/G927-1)*100,"."),"."),".")</f>
        <v>.</v>
      </c>
      <c r="J927" s="55" t="s">
        <v>10</v>
      </c>
      <c r="K927" s="53" t="s">
        <v>10</v>
      </c>
      <c r="L927" s="56" t="str">
        <f>IF(K927&lt;&gt;".",IF(J927&lt;&gt;".",IF(J927&gt;0,(K927/J927-1)*100,"."),"."),".")</f>
        <v>.</v>
      </c>
      <c r="M927" s="57" t="s">
        <v>10</v>
      </c>
      <c r="N927" s="53" t="s">
        <v>10</v>
      </c>
      <c r="O927" s="54" t="str">
        <f>IF(N927&lt;&gt;".",IF(M927&lt;&gt;".",IF(M927&gt;0,(N927/M927-1)*100,"."),"."),".")</f>
        <v>.</v>
      </c>
    </row>
    <row r="928" spans="1:15" ht="9" customHeight="1">
      <c r="A928" s="126"/>
      <c r="B928" s="127" t="s">
        <v>325</v>
      </c>
      <c r="C928" s="128" t="s">
        <v>9</v>
      </c>
      <c r="D928" s="129">
        <v>2</v>
      </c>
      <c r="E928" s="130">
        <v>2</v>
      </c>
      <c r="F928" s="131">
        <f>IF(E928&lt;&gt;".",IF(D928&lt;&gt;".",IF(D928&gt;0,(E928/D928-1)*100,"."),"."),".")</f>
        <v>0</v>
      </c>
      <c r="G928" s="132">
        <v>2</v>
      </c>
      <c r="H928" s="130">
        <v>2</v>
      </c>
      <c r="I928" s="131">
        <f>IF(H928&lt;&gt;".",IF(G928&lt;&gt;".",IF(G928&gt;0,(H928/G928-1)*100,"."),"."),".")</f>
        <v>0</v>
      </c>
      <c r="J928" s="132">
        <v>0</v>
      </c>
      <c r="K928" s="130">
        <v>0</v>
      </c>
      <c r="L928" s="133" t="str">
        <f>IF(K928&lt;&gt;".",IF(J928&lt;&gt;".",IF(J928&gt;0,(K928/J928-1)*100,"."),"."),".")</f>
        <v>.</v>
      </c>
      <c r="M928" s="134">
        <v>0</v>
      </c>
      <c r="N928" s="130">
        <v>0</v>
      </c>
      <c r="O928" s="131" t="str">
        <f>IF(N928&lt;&gt;".",IF(M928&lt;&gt;".",IF(M928&gt;0,(N928/M928-1)*100,"."),"."),".")</f>
        <v>.</v>
      </c>
    </row>
    <row r="929" spans="1:15" ht="9" customHeight="1">
      <c r="A929" s="126"/>
      <c r="B929" s="127"/>
      <c r="C929" s="128" t="s">
        <v>11</v>
      </c>
      <c r="D929" s="129">
        <v>0</v>
      </c>
      <c r="E929" s="130">
        <v>2</v>
      </c>
      <c r="F929" s="131" t="str">
        <f>IF(E929&lt;&gt;".",IF(D929&lt;&gt;".",IF(D929&gt;0,(E929/D929-1)*100,"."),"."),".")</f>
        <v>.</v>
      </c>
      <c r="G929" s="132">
        <v>0</v>
      </c>
      <c r="H929" s="130">
        <v>1</v>
      </c>
      <c r="I929" s="131" t="str">
        <f>IF(H929&lt;&gt;".",IF(G929&lt;&gt;".",IF(G929&gt;0,(H929/G929-1)*100,"."),"."),".")</f>
        <v>.</v>
      </c>
      <c r="J929" s="132">
        <v>0</v>
      </c>
      <c r="K929" s="130">
        <v>1</v>
      </c>
      <c r="L929" s="133" t="str">
        <f>IF(K929&lt;&gt;".",IF(J929&lt;&gt;".",IF(J929&gt;0,(K929/J929-1)*100,"."),"."),".")</f>
        <v>.</v>
      </c>
      <c r="M929" s="134">
        <v>0</v>
      </c>
      <c r="N929" s="130">
        <v>0</v>
      </c>
      <c r="O929" s="131" t="str">
        <f>IF(N929&lt;&gt;".",IF(M929&lt;&gt;".",IF(M929&gt;0,(N929/M929-1)*100,"."),"."),".")</f>
        <v>.</v>
      </c>
    </row>
    <row r="930" spans="1:15" ht="9" customHeight="1">
      <c r="A930" s="126"/>
      <c r="B930" s="127"/>
      <c r="C930" s="51" t="s">
        <v>12</v>
      </c>
      <c r="D930" s="52">
        <v>2</v>
      </c>
      <c r="E930" s="53">
        <v>4</v>
      </c>
      <c r="F930" s="54">
        <f>IF(E930&lt;&gt;".",IF(D930&lt;&gt;".",IF(D930&gt;0,(E930/D930-1)*100,"."),"."),".")</f>
        <v>100</v>
      </c>
      <c r="G930" s="55">
        <v>2</v>
      </c>
      <c r="H930" s="53">
        <v>3</v>
      </c>
      <c r="I930" s="54">
        <f>IF(H930&lt;&gt;".",IF(G930&lt;&gt;".",IF(G930&gt;0,(H930/G930-1)*100,"."),"."),".")</f>
        <v>50</v>
      </c>
      <c r="J930" s="55">
        <v>0</v>
      </c>
      <c r="K930" s="53">
        <v>1</v>
      </c>
      <c r="L930" s="56" t="str">
        <f>IF(K930&lt;&gt;".",IF(J930&lt;&gt;".",IF(J930&gt;0,(K930/J930-1)*100,"."),"."),".")</f>
        <v>.</v>
      </c>
      <c r="M930" s="57">
        <v>0</v>
      </c>
      <c r="N930" s="53">
        <v>0</v>
      </c>
      <c r="O930" s="54" t="str">
        <f>IF(N930&lt;&gt;".",IF(M930&lt;&gt;".",IF(M930&gt;0,(N930/M930-1)*100,"."),"."),".")</f>
        <v>.</v>
      </c>
    </row>
    <row r="931" spans="1:15" ht="9" customHeight="1">
      <c r="A931" s="41"/>
      <c r="B931" s="42" t="s">
        <v>326</v>
      </c>
      <c r="C931" s="43" t="s">
        <v>9</v>
      </c>
      <c r="D931" s="44" t="s">
        <v>10</v>
      </c>
      <c r="E931" s="45" t="s">
        <v>10</v>
      </c>
      <c r="F931" s="46" t="str">
        <f>IF(E931&lt;&gt;".",IF(D931&lt;&gt;".",IF(D931&gt;0,(E931/D931-1)*100,"."),"."),".")</f>
        <v>.</v>
      </c>
      <c r="G931" s="47" t="s">
        <v>10</v>
      </c>
      <c r="H931" s="45" t="s">
        <v>10</v>
      </c>
      <c r="I931" s="46" t="str">
        <f>IF(H931&lt;&gt;".",IF(G931&lt;&gt;".",IF(G931&gt;0,(H931/G931-1)*100,"."),"."),".")</f>
        <v>.</v>
      </c>
      <c r="J931" s="47" t="s">
        <v>10</v>
      </c>
      <c r="K931" s="45" t="s">
        <v>10</v>
      </c>
      <c r="L931" s="48" t="str">
        <f>IF(K931&lt;&gt;".",IF(J931&lt;&gt;".",IF(J931&gt;0,(K931/J931-1)*100,"."),"."),".")</f>
        <v>.</v>
      </c>
      <c r="M931" s="49" t="s">
        <v>10</v>
      </c>
      <c r="N931" s="45" t="s">
        <v>10</v>
      </c>
      <c r="O931" s="50" t="str">
        <f>IF(N931&lt;&gt;".",IF(M931&lt;&gt;".",IF(M931&gt;0,(N931/M931-1)*100,"."),"."),".")</f>
        <v>.</v>
      </c>
    </row>
    <row r="932" spans="1:15" ht="9" customHeight="1">
      <c r="A932" s="41"/>
      <c r="B932" s="42"/>
      <c r="C932" s="43" t="s">
        <v>11</v>
      </c>
      <c r="D932" s="44" t="s">
        <v>10</v>
      </c>
      <c r="E932" s="45" t="s">
        <v>10</v>
      </c>
      <c r="F932" s="46" t="str">
        <f>IF(E932&lt;&gt;".",IF(D932&lt;&gt;".",IF(D932&gt;0,(E932/D932-1)*100,"."),"."),".")</f>
        <v>.</v>
      </c>
      <c r="G932" s="47" t="s">
        <v>10</v>
      </c>
      <c r="H932" s="45" t="s">
        <v>10</v>
      </c>
      <c r="I932" s="46" t="str">
        <f>IF(H932&lt;&gt;".",IF(G932&lt;&gt;".",IF(G932&gt;0,(H932/G932-1)*100,"."),"."),".")</f>
        <v>.</v>
      </c>
      <c r="J932" s="47" t="s">
        <v>10</v>
      </c>
      <c r="K932" s="45" t="s">
        <v>10</v>
      </c>
      <c r="L932" s="48" t="str">
        <f>IF(K932&lt;&gt;".",IF(J932&lt;&gt;".",IF(J932&gt;0,(K932/J932-1)*100,"."),"."),".")</f>
        <v>.</v>
      </c>
      <c r="M932" s="49" t="s">
        <v>10</v>
      </c>
      <c r="N932" s="45" t="s">
        <v>10</v>
      </c>
      <c r="O932" s="50" t="str">
        <f>IF(N932&lt;&gt;".",IF(M932&lt;&gt;".",IF(M932&gt;0,(N932/M932-1)*100,"."),"."),".")</f>
        <v>.</v>
      </c>
    </row>
    <row r="933" spans="1:15" ht="9" customHeight="1">
      <c r="A933" s="41"/>
      <c r="B933" s="42"/>
      <c r="C933" s="51" t="s">
        <v>12</v>
      </c>
      <c r="D933" s="52" t="s">
        <v>10</v>
      </c>
      <c r="E933" s="53" t="s">
        <v>10</v>
      </c>
      <c r="F933" s="54" t="str">
        <f>IF(E933&lt;&gt;".",IF(D933&lt;&gt;".",IF(D933&gt;0,(E933/D933-1)*100,"."),"."),".")</f>
        <v>.</v>
      </c>
      <c r="G933" s="55" t="s">
        <v>10</v>
      </c>
      <c r="H933" s="53" t="s">
        <v>10</v>
      </c>
      <c r="I933" s="54" t="str">
        <f>IF(H933&lt;&gt;".",IF(G933&lt;&gt;".",IF(G933&gt;0,(H933/G933-1)*100,"."),"."),".")</f>
        <v>.</v>
      </c>
      <c r="J933" s="55" t="s">
        <v>10</v>
      </c>
      <c r="K933" s="53" t="s">
        <v>10</v>
      </c>
      <c r="L933" s="56" t="str">
        <f>IF(K933&lt;&gt;".",IF(J933&lt;&gt;".",IF(J933&gt;0,(K933/J933-1)*100,"."),"."),".")</f>
        <v>.</v>
      </c>
      <c r="M933" s="57" t="s">
        <v>10</v>
      </c>
      <c r="N933" s="53" t="s">
        <v>10</v>
      </c>
      <c r="O933" s="54" t="str">
        <f>IF(N933&lt;&gt;".",IF(M933&lt;&gt;".",IF(M933&gt;0,(N933/M933-1)*100,"."),"."),".")</f>
        <v>.</v>
      </c>
    </row>
    <row r="934" spans="1:15" ht="9" customHeight="1">
      <c r="A934" s="126"/>
      <c r="B934" s="127" t="s">
        <v>327</v>
      </c>
      <c r="C934" s="128" t="s">
        <v>9</v>
      </c>
      <c r="D934" s="129">
        <v>4</v>
      </c>
      <c r="E934" s="130">
        <v>2</v>
      </c>
      <c r="F934" s="131">
        <f>IF(E934&lt;&gt;".",IF(D934&lt;&gt;".",IF(D934&gt;0,(E934/D934-1)*100,"."),"."),".")</f>
        <v>-50</v>
      </c>
      <c r="G934" s="132">
        <v>4</v>
      </c>
      <c r="H934" s="130">
        <v>2</v>
      </c>
      <c r="I934" s="131">
        <f>IF(H934&lt;&gt;".",IF(G934&lt;&gt;".",IF(G934&gt;0,(H934/G934-1)*100,"."),"."),".")</f>
        <v>-50</v>
      </c>
      <c r="J934" s="132">
        <v>0</v>
      </c>
      <c r="K934" s="130">
        <v>0</v>
      </c>
      <c r="L934" s="133" t="str">
        <f>IF(K934&lt;&gt;".",IF(J934&lt;&gt;".",IF(J934&gt;0,(K934/J934-1)*100,"."),"."),".")</f>
        <v>.</v>
      </c>
      <c r="M934" s="134">
        <v>0</v>
      </c>
      <c r="N934" s="130">
        <v>0</v>
      </c>
      <c r="O934" s="131" t="str">
        <f>IF(N934&lt;&gt;".",IF(M934&lt;&gt;".",IF(M934&gt;0,(N934/M934-1)*100,"."),"."),".")</f>
        <v>.</v>
      </c>
    </row>
    <row r="935" spans="1:15" ht="9" customHeight="1">
      <c r="A935" s="126"/>
      <c r="B935" s="127"/>
      <c r="C935" s="128" t="s">
        <v>11</v>
      </c>
      <c r="D935" s="129">
        <v>0</v>
      </c>
      <c r="E935" s="130">
        <v>0</v>
      </c>
      <c r="F935" s="131" t="str">
        <f>IF(E935&lt;&gt;".",IF(D935&lt;&gt;".",IF(D935&gt;0,(E935/D935-1)*100,"."),"."),".")</f>
        <v>.</v>
      </c>
      <c r="G935" s="132">
        <v>0</v>
      </c>
      <c r="H935" s="130">
        <v>0</v>
      </c>
      <c r="I935" s="131" t="str">
        <f>IF(H935&lt;&gt;".",IF(G935&lt;&gt;".",IF(G935&gt;0,(H935/G935-1)*100,"."),"."),".")</f>
        <v>.</v>
      </c>
      <c r="J935" s="132">
        <v>0</v>
      </c>
      <c r="K935" s="130">
        <v>0</v>
      </c>
      <c r="L935" s="133" t="str">
        <f>IF(K935&lt;&gt;".",IF(J935&lt;&gt;".",IF(J935&gt;0,(K935/J935-1)*100,"."),"."),".")</f>
        <v>.</v>
      </c>
      <c r="M935" s="134">
        <v>0</v>
      </c>
      <c r="N935" s="130">
        <v>0</v>
      </c>
      <c r="O935" s="131" t="str">
        <f>IF(N935&lt;&gt;".",IF(M935&lt;&gt;".",IF(M935&gt;0,(N935/M935-1)*100,"."),"."),".")</f>
        <v>.</v>
      </c>
    </row>
    <row r="936" spans="1:15" ht="9" customHeight="1">
      <c r="A936" s="126"/>
      <c r="B936" s="127"/>
      <c r="C936" s="51" t="s">
        <v>12</v>
      </c>
      <c r="D936" s="52">
        <v>4</v>
      </c>
      <c r="E936" s="53">
        <v>2</v>
      </c>
      <c r="F936" s="54">
        <f>IF(E936&lt;&gt;".",IF(D936&lt;&gt;".",IF(D936&gt;0,(E936/D936-1)*100,"."),"."),".")</f>
        <v>-50</v>
      </c>
      <c r="G936" s="55">
        <v>4</v>
      </c>
      <c r="H936" s="53">
        <v>2</v>
      </c>
      <c r="I936" s="54">
        <f>IF(H936&lt;&gt;".",IF(G936&lt;&gt;".",IF(G936&gt;0,(H936/G936-1)*100,"."),"."),".")</f>
        <v>-50</v>
      </c>
      <c r="J936" s="55">
        <v>0</v>
      </c>
      <c r="K936" s="53">
        <v>0</v>
      </c>
      <c r="L936" s="56" t="str">
        <f>IF(K936&lt;&gt;".",IF(J936&lt;&gt;".",IF(J936&gt;0,(K936/J936-1)*100,"."),"."),".")</f>
        <v>.</v>
      </c>
      <c r="M936" s="57">
        <v>0</v>
      </c>
      <c r="N936" s="53">
        <v>0</v>
      </c>
      <c r="O936" s="54" t="str">
        <f>IF(N936&lt;&gt;".",IF(M936&lt;&gt;".",IF(M936&gt;0,(N936/M936-1)*100,"."),"."),".")</f>
        <v>.</v>
      </c>
    </row>
    <row r="937" spans="1:15" ht="9" customHeight="1">
      <c r="A937" s="41"/>
      <c r="B937" s="42" t="s">
        <v>328</v>
      </c>
      <c r="C937" s="43" t="s">
        <v>9</v>
      </c>
      <c r="D937" s="44">
        <v>9</v>
      </c>
      <c r="E937" s="45">
        <v>4</v>
      </c>
      <c r="F937" s="46">
        <f>IF(E937&lt;&gt;".",IF(D937&lt;&gt;".",IF(D937&gt;0,(E937/D937-1)*100,"."),"."),".")</f>
        <v>-55.55555555555556</v>
      </c>
      <c r="G937" s="47">
        <v>9</v>
      </c>
      <c r="H937" s="45">
        <v>4</v>
      </c>
      <c r="I937" s="46">
        <f>IF(H937&lt;&gt;".",IF(G937&lt;&gt;".",IF(G937&gt;0,(H937/G937-1)*100,"."),"."),".")</f>
        <v>-55.55555555555556</v>
      </c>
      <c r="J937" s="47">
        <v>0</v>
      </c>
      <c r="K937" s="45">
        <v>0</v>
      </c>
      <c r="L937" s="48" t="str">
        <f>IF(K937&lt;&gt;".",IF(J937&lt;&gt;".",IF(J937&gt;0,(K937/J937-1)*100,"."),"."),".")</f>
        <v>.</v>
      </c>
      <c r="M937" s="49">
        <v>0</v>
      </c>
      <c r="N937" s="45">
        <v>0</v>
      </c>
      <c r="O937" s="50" t="str">
        <f>IF(N937&lt;&gt;".",IF(M937&lt;&gt;".",IF(M937&gt;0,(N937/M937-1)*100,"."),"."),".")</f>
        <v>.</v>
      </c>
    </row>
    <row r="938" spans="1:15" ht="9" customHeight="1">
      <c r="A938" s="41"/>
      <c r="B938" s="42"/>
      <c r="C938" s="43" t="s">
        <v>11</v>
      </c>
      <c r="D938" s="44">
        <v>0</v>
      </c>
      <c r="E938" s="45">
        <v>0</v>
      </c>
      <c r="F938" s="46" t="str">
        <f>IF(E938&lt;&gt;".",IF(D938&lt;&gt;".",IF(D938&gt;0,(E938/D938-1)*100,"."),"."),".")</f>
        <v>.</v>
      </c>
      <c r="G938" s="47">
        <v>0</v>
      </c>
      <c r="H938" s="45">
        <v>0</v>
      </c>
      <c r="I938" s="46" t="str">
        <f>IF(H938&lt;&gt;".",IF(G938&lt;&gt;".",IF(G938&gt;0,(H938/G938-1)*100,"."),"."),".")</f>
        <v>.</v>
      </c>
      <c r="J938" s="47">
        <v>0</v>
      </c>
      <c r="K938" s="45">
        <v>0</v>
      </c>
      <c r="L938" s="48" t="str">
        <f>IF(K938&lt;&gt;".",IF(J938&lt;&gt;".",IF(J938&gt;0,(K938/J938-1)*100,"."),"."),".")</f>
        <v>.</v>
      </c>
      <c r="M938" s="49">
        <v>0</v>
      </c>
      <c r="N938" s="45">
        <v>0</v>
      </c>
      <c r="O938" s="50" t="str">
        <f>IF(N938&lt;&gt;".",IF(M938&lt;&gt;".",IF(M938&gt;0,(N938/M938-1)*100,"."),"."),".")</f>
        <v>.</v>
      </c>
    </row>
    <row r="939" spans="1:15" ht="9" customHeight="1">
      <c r="A939" s="41"/>
      <c r="B939" s="42"/>
      <c r="C939" s="51" t="s">
        <v>12</v>
      </c>
      <c r="D939" s="52">
        <v>9</v>
      </c>
      <c r="E939" s="53">
        <v>4</v>
      </c>
      <c r="F939" s="54">
        <f>IF(E939&lt;&gt;".",IF(D939&lt;&gt;".",IF(D939&gt;0,(E939/D939-1)*100,"."),"."),".")</f>
        <v>-55.55555555555556</v>
      </c>
      <c r="G939" s="55">
        <v>9</v>
      </c>
      <c r="H939" s="53">
        <v>4</v>
      </c>
      <c r="I939" s="54">
        <f>IF(H939&lt;&gt;".",IF(G939&lt;&gt;".",IF(G939&gt;0,(H939/G939-1)*100,"."),"."),".")</f>
        <v>-55.55555555555556</v>
      </c>
      <c r="J939" s="55">
        <v>0</v>
      </c>
      <c r="K939" s="53">
        <v>0</v>
      </c>
      <c r="L939" s="56" t="str">
        <f>IF(K939&lt;&gt;".",IF(J939&lt;&gt;".",IF(J939&gt;0,(K939/J939-1)*100,"."),"."),".")</f>
        <v>.</v>
      </c>
      <c r="M939" s="57">
        <v>0</v>
      </c>
      <c r="N939" s="53">
        <v>0</v>
      </c>
      <c r="O939" s="54" t="str">
        <f>IF(N939&lt;&gt;".",IF(M939&lt;&gt;".",IF(M939&gt;0,(N939/M939-1)*100,"."),"."),".")</f>
        <v>.</v>
      </c>
    </row>
    <row r="940" spans="1:15" ht="9" customHeight="1">
      <c r="A940" s="126"/>
      <c r="B940" s="127" t="s">
        <v>329</v>
      </c>
      <c r="C940" s="128" t="s">
        <v>9</v>
      </c>
      <c r="D940" s="129">
        <v>1</v>
      </c>
      <c r="E940" s="130">
        <v>2</v>
      </c>
      <c r="F940" s="131">
        <f>IF(E940&lt;&gt;".",IF(D940&lt;&gt;".",IF(D940&gt;0,(E940/D940-1)*100,"."),"."),".")</f>
        <v>100</v>
      </c>
      <c r="G940" s="132">
        <v>1</v>
      </c>
      <c r="H940" s="130">
        <v>2</v>
      </c>
      <c r="I940" s="131">
        <f>IF(H940&lt;&gt;".",IF(G940&lt;&gt;".",IF(G940&gt;0,(H940/G940-1)*100,"."),"."),".")</f>
        <v>100</v>
      </c>
      <c r="J940" s="132">
        <v>0</v>
      </c>
      <c r="K940" s="130">
        <v>0</v>
      </c>
      <c r="L940" s="133" t="str">
        <f>IF(K940&lt;&gt;".",IF(J940&lt;&gt;".",IF(J940&gt;0,(K940/J940-1)*100,"."),"."),".")</f>
        <v>.</v>
      </c>
      <c r="M940" s="134">
        <v>0</v>
      </c>
      <c r="N940" s="130">
        <v>0</v>
      </c>
      <c r="O940" s="131" t="str">
        <f>IF(N940&lt;&gt;".",IF(M940&lt;&gt;".",IF(M940&gt;0,(N940/M940-1)*100,"."),"."),".")</f>
        <v>.</v>
      </c>
    </row>
    <row r="941" spans="1:15" ht="9" customHeight="1">
      <c r="A941" s="126"/>
      <c r="B941" s="127"/>
      <c r="C941" s="128" t="s">
        <v>11</v>
      </c>
      <c r="D941" s="129">
        <v>0</v>
      </c>
      <c r="E941" s="130">
        <v>1</v>
      </c>
      <c r="F941" s="131" t="str">
        <f>IF(E941&lt;&gt;".",IF(D941&lt;&gt;".",IF(D941&gt;0,(E941/D941-1)*100,"."),"."),".")</f>
        <v>.</v>
      </c>
      <c r="G941" s="132">
        <v>0</v>
      </c>
      <c r="H941" s="130">
        <v>1</v>
      </c>
      <c r="I941" s="131" t="str">
        <f>IF(H941&lt;&gt;".",IF(G941&lt;&gt;".",IF(G941&gt;0,(H941/G941-1)*100,"."),"."),".")</f>
        <v>.</v>
      </c>
      <c r="J941" s="132">
        <v>0</v>
      </c>
      <c r="K941" s="130">
        <v>0</v>
      </c>
      <c r="L941" s="133" t="str">
        <f>IF(K941&lt;&gt;".",IF(J941&lt;&gt;".",IF(J941&gt;0,(K941/J941-1)*100,"."),"."),".")</f>
        <v>.</v>
      </c>
      <c r="M941" s="134">
        <v>0</v>
      </c>
      <c r="N941" s="130">
        <v>0</v>
      </c>
      <c r="O941" s="131" t="str">
        <f>IF(N941&lt;&gt;".",IF(M941&lt;&gt;".",IF(M941&gt;0,(N941/M941-1)*100,"."),"."),".")</f>
        <v>.</v>
      </c>
    </row>
    <row r="942" spans="1:15" ht="9" customHeight="1">
      <c r="A942" s="126"/>
      <c r="B942" s="127"/>
      <c r="C942" s="51" t="s">
        <v>12</v>
      </c>
      <c r="D942" s="52">
        <v>1</v>
      </c>
      <c r="E942" s="53">
        <v>3</v>
      </c>
      <c r="F942" s="54">
        <f>IF(E942&lt;&gt;".",IF(D942&lt;&gt;".",IF(D942&gt;0,(E942/D942-1)*100,"."),"."),".")</f>
        <v>200</v>
      </c>
      <c r="G942" s="55">
        <v>1</v>
      </c>
      <c r="H942" s="53">
        <v>3</v>
      </c>
      <c r="I942" s="54">
        <f>IF(H942&lt;&gt;".",IF(G942&lt;&gt;".",IF(G942&gt;0,(H942/G942-1)*100,"."),"."),".")</f>
        <v>200</v>
      </c>
      <c r="J942" s="55">
        <v>0</v>
      </c>
      <c r="K942" s="53">
        <v>0</v>
      </c>
      <c r="L942" s="56" t="str">
        <f>IF(K942&lt;&gt;".",IF(J942&lt;&gt;".",IF(J942&gt;0,(K942/J942-1)*100,"."),"."),".")</f>
        <v>.</v>
      </c>
      <c r="M942" s="57">
        <v>0</v>
      </c>
      <c r="N942" s="53">
        <v>0</v>
      </c>
      <c r="O942" s="54" t="str">
        <f>IF(N942&lt;&gt;".",IF(M942&lt;&gt;".",IF(M942&gt;0,(N942/M942-1)*100,"."),"."),".")</f>
        <v>.</v>
      </c>
    </row>
    <row r="943" spans="1:15" ht="9" customHeight="1">
      <c r="A943" s="41"/>
      <c r="B943" s="42" t="s">
        <v>330</v>
      </c>
      <c r="C943" s="43" t="s">
        <v>9</v>
      </c>
      <c r="D943" s="44">
        <v>1</v>
      </c>
      <c r="E943" s="45">
        <v>0</v>
      </c>
      <c r="F943" s="46">
        <f>IF(E943&lt;&gt;".",IF(D943&lt;&gt;".",IF(D943&gt;0,(E943/D943-1)*100,"."),"."),".")</f>
        <v>-100</v>
      </c>
      <c r="G943" s="47">
        <v>1</v>
      </c>
      <c r="H943" s="45">
        <v>0</v>
      </c>
      <c r="I943" s="46">
        <f>IF(H943&lt;&gt;".",IF(G943&lt;&gt;".",IF(G943&gt;0,(H943/G943-1)*100,"."),"."),".")</f>
        <v>-100</v>
      </c>
      <c r="J943" s="47">
        <v>0</v>
      </c>
      <c r="K943" s="45">
        <v>0</v>
      </c>
      <c r="L943" s="48" t="str">
        <f>IF(K943&lt;&gt;".",IF(J943&lt;&gt;".",IF(J943&gt;0,(K943/J943-1)*100,"."),"."),".")</f>
        <v>.</v>
      </c>
      <c r="M943" s="49">
        <v>0</v>
      </c>
      <c r="N943" s="45">
        <v>0</v>
      </c>
      <c r="O943" s="50" t="str">
        <f>IF(N943&lt;&gt;".",IF(M943&lt;&gt;".",IF(M943&gt;0,(N943/M943-1)*100,"."),"."),".")</f>
        <v>.</v>
      </c>
    </row>
    <row r="944" spans="1:15" ht="9" customHeight="1">
      <c r="A944" s="41"/>
      <c r="B944" s="42"/>
      <c r="C944" s="43" t="s">
        <v>11</v>
      </c>
      <c r="D944" s="44">
        <v>0</v>
      </c>
      <c r="E944" s="45">
        <v>2</v>
      </c>
      <c r="F944" s="46" t="str">
        <f>IF(E944&lt;&gt;".",IF(D944&lt;&gt;".",IF(D944&gt;0,(E944/D944-1)*100,"."),"."),".")</f>
        <v>.</v>
      </c>
      <c r="G944" s="47">
        <v>0</v>
      </c>
      <c r="H944" s="45">
        <v>1</v>
      </c>
      <c r="I944" s="46" t="str">
        <f>IF(H944&lt;&gt;".",IF(G944&lt;&gt;".",IF(G944&gt;0,(H944/G944-1)*100,"."),"."),".")</f>
        <v>.</v>
      </c>
      <c r="J944" s="47">
        <v>0</v>
      </c>
      <c r="K944" s="45">
        <v>1</v>
      </c>
      <c r="L944" s="48" t="str">
        <f>IF(K944&lt;&gt;".",IF(J944&lt;&gt;".",IF(J944&gt;0,(K944/J944-1)*100,"."),"."),".")</f>
        <v>.</v>
      </c>
      <c r="M944" s="49">
        <v>0</v>
      </c>
      <c r="N944" s="45">
        <v>0</v>
      </c>
      <c r="O944" s="50" t="str">
        <f>IF(N944&lt;&gt;".",IF(M944&lt;&gt;".",IF(M944&gt;0,(N944/M944-1)*100,"."),"."),".")</f>
        <v>.</v>
      </c>
    </row>
    <row r="945" spans="1:15" ht="9" customHeight="1">
      <c r="A945" s="41"/>
      <c r="B945" s="42"/>
      <c r="C945" s="51" t="s">
        <v>12</v>
      </c>
      <c r="D945" s="52">
        <v>1</v>
      </c>
      <c r="E945" s="53">
        <v>2</v>
      </c>
      <c r="F945" s="54">
        <f>IF(E945&lt;&gt;".",IF(D945&lt;&gt;".",IF(D945&gt;0,(E945/D945-1)*100,"."),"."),".")</f>
        <v>100</v>
      </c>
      <c r="G945" s="55">
        <v>1</v>
      </c>
      <c r="H945" s="53">
        <v>1</v>
      </c>
      <c r="I945" s="54">
        <f>IF(H945&lt;&gt;".",IF(G945&lt;&gt;".",IF(G945&gt;0,(H945/G945-1)*100,"."),"."),".")</f>
        <v>0</v>
      </c>
      <c r="J945" s="55">
        <v>0</v>
      </c>
      <c r="K945" s="53">
        <v>1</v>
      </c>
      <c r="L945" s="56" t="str">
        <f>IF(K945&lt;&gt;".",IF(J945&lt;&gt;".",IF(J945&gt;0,(K945/J945-1)*100,"."),"."),".")</f>
        <v>.</v>
      </c>
      <c r="M945" s="57">
        <v>0</v>
      </c>
      <c r="N945" s="53">
        <v>0</v>
      </c>
      <c r="O945" s="54" t="str">
        <f>IF(N945&lt;&gt;".",IF(M945&lt;&gt;".",IF(M945&gt;0,(N945/M945-1)*100,"."),"."),".")</f>
        <v>.</v>
      </c>
    </row>
    <row r="946" spans="1:15" ht="9" customHeight="1">
      <c r="A946" s="126"/>
      <c r="B946" s="127" t="s">
        <v>331</v>
      </c>
      <c r="C946" s="128" t="s">
        <v>9</v>
      </c>
      <c r="D946" s="129">
        <v>8</v>
      </c>
      <c r="E946" s="130">
        <v>11</v>
      </c>
      <c r="F946" s="131">
        <f>IF(E946&lt;&gt;".",IF(D946&lt;&gt;".",IF(D946&gt;0,(E946/D946-1)*100,"."),"."),".")</f>
        <v>37.5</v>
      </c>
      <c r="G946" s="132">
        <v>7</v>
      </c>
      <c r="H946" s="130">
        <v>11</v>
      </c>
      <c r="I946" s="131">
        <f>IF(H946&lt;&gt;".",IF(G946&lt;&gt;".",IF(G946&gt;0,(H946/G946-1)*100,"."),"."),".")</f>
        <v>57.14285714285714</v>
      </c>
      <c r="J946" s="132">
        <v>1</v>
      </c>
      <c r="K946" s="130">
        <v>0</v>
      </c>
      <c r="L946" s="133">
        <f>IF(K946&lt;&gt;".",IF(J946&lt;&gt;".",IF(J946&gt;0,(K946/J946-1)*100,"."),"."),".")</f>
        <v>-100</v>
      </c>
      <c r="M946" s="134">
        <v>0</v>
      </c>
      <c r="N946" s="130">
        <v>0</v>
      </c>
      <c r="O946" s="131" t="str">
        <f>IF(N946&lt;&gt;".",IF(M946&lt;&gt;".",IF(M946&gt;0,(N946/M946-1)*100,"."),"."),".")</f>
        <v>.</v>
      </c>
    </row>
    <row r="947" spans="1:15" ht="9" customHeight="1">
      <c r="A947" s="126"/>
      <c r="B947" s="127"/>
      <c r="C947" s="128" t="s">
        <v>11</v>
      </c>
      <c r="D947" s="129">
        <v>15</v>
      </c>
      <c r="E947" s="130">
        <v>14</v>
      </c>
      <c r="F947" s="131">
        <f>IF(E947&lt;&gt;".",IF(D947&lt;&gt;".",IF(D947&gt;0,(E947/D947-1)*100,"."),"."),".")</f>
        <v>-6.666666666666665</v>
      </c>
      <c r="G947" s="132">
        <v>15</v>
      </c>
      <c r="H947" s="130">
        <v>14</v>
      </c>
      <c r="I947" s="131">
        <f>IF(H947&lt;&gt;".",IF(G947&lt;&gt;".",IF(G947&gt;0,(H947/G947-1)*100,"."),"."),".")</f>
        <v>-6.666666666666665</v>
      </c>
      <c r="J947" s="132">
        <v>0</v>
      </c>
      <c r="K947" s="130">
        <v>0</v>
      </c>
      <c r="L947" s="133" t="str">
        <f>IF(K947&lt;&gt;".",IF(J947&lt;&gt;".",IF(J947&gt;0,(K947/J947-1)*100,"."),"."),".")</f>
        <v>.</v>
      </c>
      <c r="M947" s="134">
        <v>0</v>
      </c>
      <c r="N947" s="130">
        <v>0</v>
      </c>
      <c r="O947" s="131" t="str">
        <f>IF(N947&lt;&gt;".",IF(M947&lt;&gt;".",IF(M947&gt;0,(N947/M947-1)*100,"."),"."),".")</f>
        <v>.</v>
      </c>
    </row>
    <row r="948" spans="1:15" ht="9" customHeight="1">
      <c r="A948" s="126"/>
      <c r="B948" s="127"/>
      <c r="C948" s="51" t="s">
        <v>12</v>
      </c>
      <c r="D948" s="52">
        <v>23</v>
      </c>
      <c r="E948" s="53">
        <v>25</v>
      </c>
      <c r="F948" s="54">
        <f>IF(E948&lt;&gt;".",IF(D948&lt;&gt;".",IF(D948&gt;0,(E948/D948-1)*100,"."),"."),".")</f>
        <v>8.695652173913038</v>
      </c>
      <c r="G948" s="55">
        <v>22</v>
      </c>
      <c r="H948" s="53">
        <v>25</v>
      </c>
      <c r="I948" s="54">
        <f>IF(H948&lt;&gt;".",IF(G948&lt;&gt;".",IF(G948&gt;0,(H948/G948-1)*100,"."),"."),".")</f>
        <v>13.636363636363647</v>
      </c>
      <c r="J948" s="55">
        <v>1</v>
      </c>
      <c r="K948" s="53">
        <v>0</v>
      </c>
      <c r="L948" s="56">
        <f>IF(K948&lt;&gt;".",IF(J948&lt;&gt;".",IF(J948&gt;0,(K948/J948-1)*100,"."),"."),".")</f>
        <v>-100</v>
      </c>
      <c r="M948" s="57">
        <v>0</v>
      </c>
      <c r="N948" s="53">
        <v>0</v>
      </c>
      <c r="O948" s="54" t="str">
        <f>IF(N948&lt;&gt;".",IF(M948&lt;&gt;".",IF(M948&gt;0,(N948/M948-1)*100,"."),"."),".")</f>
        <v>.</v>
      </c>
    </row>
    <row r="949" spans="1:15" ht="9" customHeight="1">
      <c r="A949" s="41"/>
      <c r="B949" s="42" t="s">
        <v>332</v>
      </c>
      <c r="C949" s="43" t="s">
        <v>9</v>
      </c>
      <c r="D949" s="44" t="s">
        <v>10</v>
      </c>
      <c r="E949" s="45">
        <v>5</v>
      </c>
      <c r="F949" s="46" t="str">
        <f>IF(E949&lt;&gt;".",IF(D949&lt;&gt;".",IF(D949&gt;0,(E949/D949-1)*100,"."),"."),".")</f>
        <v>.</v>
      </c>
      <c r="G949" s="47" t="s">
        <v>10</v>
      </c>
      <c r="H949" s="45">
        <v>5</v>
      </c>
      <c r="I949" s="46" t="str">
        <f>IF(H949&lt;&gt;".",IF(G949&lt;&gt;".",IF(G949&gt;0,(H949/G949-1)*100,"."),"."),".")</f>
        <v>.</v>
      </c>
      <c r="J949" s="47" t="s">
        <v>10</v>
      </c>
      <c r="K949" s="45">
        <v>0</v>
      </c>
      <c r="L949" s="48" t="str">
        <f>IF(K949&lt;&gt;".",IF(J949&lt;&gt;".",IF(J949&gt;0,(K949/J949-1)*100,"."),"."),".")</f>
        <v>.</v>
      </c>
      <c r="M949" s="49" t="s">
        <v>10</v>
      </c>
      <c r="N949" s="45">
        <v>0</v>
      </c>
      <c r="O949" s="50" t="str">
        <f>IF(N949&lt;&gt;".",IF(M949&lt;&gt;".",IF(M949&gt;0,(N949/M949-1)*100,"."),"."),".")</f>
        <v>.</v>
      </c>
    </row>
    <row r="950" spans="1:15" ht="9" customHeight="1">
      <c r="A950" s="41"/>
      <c r="B950" s="42"/>
      <c r="C950" s="43" t="s">
        <v>11</v>
      </c>
      <c r="D950" s="44" t="s">
        <v>10</v>
      </c>
      <c r="E950" s="45">
        <v>5</v>
      </c>
      <c r="F950" s="46" t="str">
        <f>IF(E950&lt;&gt;".",IF(D950&lt;&gt;".",IF(D950&gt;0,(E950/D950-1)*100,"."),"."),".")</f>
        <v>.</v>
      </c>
      <c r="G950" s="47" t="s">
        <v>10</v>
      </c>
      <c r="H950" s="45">
        <v>5</v>
      </c>
      <c r="I950" s="46" t="str">
        <f>IF(H950&lt;&gt;".",IF(G950&lt;&gt;".",IF(G950&gt;0,(H950/G950-1)*100,"."),"."),".")</f>
        <v>.</v>
      </c>
      <c r="J950" s="47" t="s">
        <v>10</v>
      </c>
      <c r="K950" s="45">
        <v>0</v>
      </c>
      <c r="L950" s="48" t="str">
        <f>IF(K950&lt;&gt;".",IF(J950&lt;&gt;".",IF(J950&gt;0,(K950/J950-1)*100,"."),"."),".")</f>
        <v>.</v>
      </c>
      <c r="M950" s="49" t="s">
        <v>10</v>
      </c>
      <c r="N950" s="45">
        <v>0</v>
      </c>
      <c r="O950" s="50" t="str">
        <f>IF(N950&lt;&gt;".",IF(M950&lt;&gt;".",IF(M950&gt;0,(N950/M950-1)*100,"."),"."),".")</f>
        <v>.</v>
      </c>
    </row>
    <row r="951" spans="1:15" ht="9" customHeight="1">
      <c r="A951" s="41"/>
      <c r="B951" s="42"/>
      <c r="C951" s="51" t="s">
        <v>12</v>
      </c>
      <c r="D951" s="52" t="s">
        <v>10</v>
      </c>
      <c r="E951" s="53">
        <v>10</v>
      </c>
      <c r="F951" s="54" t="str">
        <f>IF(E951&lt;&gt;".",IF(D951&lt;&gt;".",IF(D951&gt;0,(E951/D951-1)*100,"."),"."),".")</f>
        <v>.</v>
      </c>
      <c r="G951" s="55" t="s">
        <v>10</v>
      </c>
      <c r="H951" s="53">
        <v>10</v>
      </c>
      <c r="I951" s="54" t="str">
        <f>IF(H951&lt;&gt;".",IF(G951&lt;&gt;".",IF(G951&gt;0,(H951/G951-1)*100,"."),"."),".")</f>
        <v>.</v>
      </c>
      <c r="J951" s="55" t="s">
        <v>10</v>
      </c>
      <c r="K951" s="53">
        <v>0</v>
      </c>
      <c r="L951" s="56" t="str">
        <f>IF(K951&lt;&gt;".",IF(J951&lt;&gt;".",IF(J951&gt;0,(K951/J951-1)*100,"."),"."),".")</f>
        <v>.</v>
      </c>
      <c r="M951" s="57" t="s">
        <v>10</v>
      </c>
      <c r="N951" s="53">
        <v>0</v>
      </c>
      <c r="O951" s="54" t="str">
        <f>IF(N951&lt;&gt;".",IF(M951&lt;&gt;".",IF(M951&gt;0,(N951/M951-1)*100,"."),"."),".")</f>
        <v>.</v>
      </c>
    </row>
    <row r="952" spans="1:15" ht="9" customHeight="1">
      <c r="A952" s="126"/>
      <c r="B952" s="127" t="s">
        <v>333</v>
      </c>
      <c r="C952" s="128" t="s">
        <v>9</v>
      </c>
      <c r="D952" s="129">
        <v>8</v>
      </c>
      <c r="E952" s="130" t="s">
        <v>10</v>
      </c>
      <c r="F952" s="131" t="str">
        <f>IF(E952&lt;&gt;".",IF(D952&lt;&gt;".",IF(D952&gt;0,(E952/D952-1)*100,"."),"."),".")</f>
        <v>.</v>
      </c>
      <c r="G952" s="132">
        <v>8</v>
      </c>
      <c r="H952" s="130" t="s">
        <v>10</v>
      </c>
      <c r="I952" s="131" t="str">
        <f>IF(H952&lt;&gt;".",IF(G952&lt;&gt;".",IF(G952&gt;0,(H952/G952-1)*100,"."),"."),".")</f>
        <v>.</v>
      </c>
      <c r="J952" s="132">
        <v>0</v>
      </c>
      <c r="K952" s="130" t="s">
        <v>10</v>
      </c>
      <c r="L952" s="133" t="str">
        <f>IF(K952&lt;&gt;".",IF(J952&lt;&gt;".",IF(J952&gt;0,(K952/J952-1)*100,"."),"."),".")</f>
        <v>.</v>
      </c>
      <c r="M952" s="134">
        <v>0</v>
      </c>
      <c r="N952" s="130" t="s">
        <v>10</v>
      </c>
      <c r="O952" s="131" t="str">
        <f>IF(N952&lt;&gt;".",IF(M952&lt;&gt;".",IF(M952&gt;0,(N952/M952-1)*100,"."),"."),".")</f>
        <v>.</v>
      </c>
    </row>
    <row r="953" spans="1:15" ht="9" customHeight="1">
      <c r="A953" s="126"/>
      <c r="B953" s="127"/>
      <c r="C953" s="128" t="s">
        <v>11</v>
      </c>
      <c r="D953" s="129">
        <v>8</v>
      </c>
      <c r="E953" s="130" t="s">
        <v>10</v>
      </c>
      <c r="F953" s="131" t="str">
        <f>IF(E953&lt;&gt;".",IF(D953&lt;&gt;".",IF(D953&gt;0,(E953/D953-1)*100,"."),"."),".")</f>
        <v>.</v>
      </c>
      <c r="G953" s="132">
        <v>8</v>
      </c>
      <c r="H953" s="130" t="s">
        <v>10</v>
      </c>
      <c r="I953" s="131" t="str">
        <f>IF(H953&lt;&gt;".",IF(G953&lt;&gt;".",IF(G953&gt;0,(H953/G953-1)*100,"."),"."),".")</f>
        <v>.</v>
      </c>
      <c r="J953" s="132">
        <v>0</v>
      </c>
      <c r="K953" s="130" t="s">
        <v>10</v>
      </c>
      <c r="L953" s="133" t="str">
        <f>IF(K953&lt;&gt;".",IF(J953&lt;&gt;".",IF(J953&gt;0,(K953/J953-1)*100,"."),"."),".")</f>
        <v>.</v>
      </c>
      <c r="M953" s="134">
        <v>0</v>
      </c>
      <c r="N953" s="130" t="s">
        <v>10</v>
      </c>
      <c r="O953" s="131" t="str">
        <f>IF(N953&lt;&gt;".",IF(M953&lt;&gt;".",IF(M953&gt;0,(N953/M953-1)*100,"."),"."),".")</f>
        <v>.</v>
      </c>
    </row>
    <row r="954" spans="1:15" ht="9" customHeight="1">
      <c r="A954" s="126"/>
      <c r="B954" s="127"/>
      <c r="C954" s="51" t="s">
        <v>12</v>
      </c>
      <c r="D954" s="52">
        <v>16</v>
      </c>
      <c r="E954" s="53" t="s">
        <v>10</v>
      </c>
      <c r="F954" s="54" t="str">
        <f>IF(E954&lt;&gt;".",IF(D954&lt;&gt;".",IF(D954&gt;0,(E954/D954-1)*100,"."),"."),".")</f>
        <v>.</v>
      </c>
      <c r="G954" s="55">
        <v>16</v>
      </c>
      <c r="H954" s="53" t="s">
        <v>10</v>
      </c>
      <c r="I954" s="54" t="str">
        <f>IF(H954&lt;&gt;".",IF(G954&lt;&gt;".",IF(G954&gt;0,(H954/G954-1)*100,"."),"."),".")</f>
        <v>.</v>
      </c>
      <c r="J954" s="55">
        <v>0</v>
      </c>
      <c r="K954" s="53" t="s">
        <v>10</v>
      </c>
      <c r="L954" s="56" t="str">
        <f>IF(K954&lt;&gt;".",IF(J954&lt;&gt;".",IF(J954&gt;0,(K954/J954-1)*100,"."),"."),".")</f>
        <v>.</v>
      </c>
      <c r="M954" s="57">
        <v>0</v>
      </c>
      <c r="N954" s="53" t="s">
        <v>10</v>
      </c>
      <c r="O954" s="54" t="str">
        <f>IF(N954&lt;&gt;".",IF(M954&lt;&gt;".",IF(M954&gt;0,(N954/M954-1)*100,"."),"."),".")</f>
        <v>.</v>
      </c>
    </row>
    <row r="955" spans="1:15" ht="9" customHeight="1">
      <c r="A955" s="41"/>
      <c r="B955" s="42" t="s">
        <v>334</v>
      </c>
      <c r="C955" s="43" t="s">
        <v>9</v>
      </c>
      <c r="D955" s="44">
        <v>24</v>
      </c>
      <c r="E955" s="45">
        <v>24</v>
      </c>
      <c r="F955" s="46">
        <f>IF(E955&lt;&gt;".",IF(D955&lt;&gt;".",IF(D955&gt;0,(E955/D955-1)*100,"."),"."),".")</f>
        <v>0</v>
      </c>
      <c r="G955" s="47">
        <v>23</v>
      </c>
      <c r="H955" s="45">
        <v>18</v>
      </c>
      <c r="I955" s="46">
        <f>IF(H955&lt;&gt;".",IF(G955&lt;&gt;".",IF(G955&gt;0,(H955/G955-1)*100,"."),"."),".")</f>
        <v>-21.739130434782606</v>
      </c>
      <c r="J955" s="47">
        <v>1</v>
      </c>
      <c r="K955" s="45">
        <v>6</v>
      </c>
      <c r="L955" s="48">
        <f>IF(K955&lt;&gt;".",IF(J955&lt;&gt;".",IF(J955&gt;0,(K955/J955-1)*100,"."),"."),".")</f>
        <v>500</v>
      </c>
      <c r="M955" s="49">
        <v>0</v>
      </c>
      <c r="N955" s="45">
        <v>0</v>
      </c>
      <c r="O955" s="50" t="str">
        <f>IF(N955&lt;&gt;".",IF(M955&lt;&gt;".",IF(M955&gt;0,(N955/M955-1)*100,"."),"."),".")</f>
        <v>.</v>
      </c>
    </row>
    <row r="956" spans="1:15" ht="9" customHeight="1">
      <c r="A956" s="41"/>
      <c r="B956" s="42"/>
      <c r="C956" s="43" t="s">
        <v>11</v>
      </c>
      <c r="D956" s="44">
        <v>0</v>
      </c>
      <c r="E956" s="45">
        <v>2</v>
      </c>
      <c r="F956" s="46" t="str">
        <f>IF(E956&lt;&gt;".",IF(D956&lt;&gt;".",IF(D956&gt;0,(E956/D956-1)*100,"."),"."),".")</f>
        <v>.</v>
      </c>
      <c r="G956" s="47">
        <v>0</v>
      </c>
      <c r="H956" s="45">
        <v>2</v>
      </c>
      <c r="I956" s="46" t="str">
        <f>IF(H956&lt;&gt;".",IF(G956&lt;&gt;".",IF(G956&gt;0,(H956/G956-1)*100,"."),"."),".")</f>
        <v>.</v>
      </c>
      <c r="J956" s="47">
        <v>0</v>
      </c>
      <c r="K956" s="45">
        <v>0</v>
      </c>
      <c r="L956" s="48" t="str">
        <f>IF(K956&lt;&gt;".",IF(J956&lt;&gt;".",IF(J956&gt;0,(K956/J956-1)*100,"."),"."),".")</f>
        <v>.</v>
      </c>
      <c r="M956" s="49">
        <v>0</v>
      </c>
      <c r="N956" s="45">
        <v>0</v>
      </c>
      <c r="O956" s="50" t="str">
        <f>IF(N956&lt;&gt;".",IF(M956&lt;&gt;".",IF(M956&gt;0,(N956/M956-1)*100,"."),"."),".")</f>
        <v>.</v>
      </c>
    </row>
    <row r="957" spans="1:15" ht="9" customHeight="1">
      <c r="A957" s="41"/>
      <c r="B957" s="42"/>
      <c r="C957" s="51" t="s">
        <v>12</v>
      </c>
      <c r="D957" s="52">
        <v>24</v>
      </c>
      <c r="E957" s="53">
        <v>26</v>
      </c>
      <c r="F957" s="54">
        <f>IF(E957&lt;&gt;".",IF(D957&lt;&gt;".",IF(D957&gt;0,(E957/D957-1)*100,"."),"."),".")</f>
        <v>8.333333333333325</v>
      </c>
      <c r="G957" s="55">
        <v>23</v>
      </c>
      <c r="H957" s="53">
        <v>20</v>
      </c>
      <c r="I957" s="54">
        <f>IF(H957&lt;&gt;".",IF(G957&lt;&gt;".",IF(G957&gt;0,(H957/G957-1)*100,"."),"."),".")</f>
        <v>-13.043478260869568</v>
      </c>
      <c r="J957" s="55">
        <v>1</v>
      </c>
      <c r="K957" s="53">
        <v>6</v>
      </c>
      <c r="L957" s="56">
        <f>IF(K957&lt;&gt;".",IF(J957&lt;&gt;".",IF(J957&gt;0,(K957/J957-1)*100,"."),"."),".")</f>
        <v>500</v>
      </c>
      <c r="M957" s="57">
        <v>0</v>
      </c>
      <c r="N957" s="53">
        <v>0</v>
      </c>
      <c r="O957" s="54" t="str">
        <f>IF(N957&lt;&gt;".",IF(M957&lt;&gt;".",IF(M957&gt;0,(N957/M957-1)*100,"."),"."),".")</f>
        <v>.</v>
      </c>
    </row>
    <row r="958" spans="1:15" ht="9" customHeight="1">
      <c r="A958" s="126"/>
      <c r="B958" s="127" t="s">
        <v>335</v>
      </c>
      <c r="C958" s="128" t="s">
        <v>9</v>
      </c>
      <c r="D958" s="129" t="s">
        <v>10</v>
      </c>
      <c r="E958" s="130" t="s">
        <v>10</v>
      </c>
      <c r="F958" s="131" t="str">
        <f>IF(E958&lt;&gt;".",IF(D958&lt;&gt;".",IF(D958&gt;0,(E958/D958-1)*100,"."),"."),".")</f>
        <v>.</v>
      </c>
      <c r="G958" s="132" t="s">
        <v>10</v>
      </c>
      <c r="H958" s="130" t="s">
        <v>10</v>
      </c>
      <c r="I958" s="131" t="str">
        <f>IF(H958&lt;&gt;".",IF(G958&lt;&gt;".",IF(G958&gt;0,(H958/G958-1)*100,"."),"."),".")</f>
        <v>.</v>
      </c>
      <c r="J958" s="132" t="s">
        <v>10</v>
      </c>
      <c r="K958" s="130" t="s">
        <v>10</v>
      </c>
      <c r="L958" s="133" t="str">
        <f>IF(K958&lt;&gt;".",IF(J958&lt;&gt;".",IF(J958&gt;0,(K958/J958-1)*100,"."),"."),".")</f>
        <v>.</v>
      </c>
      <c r="M958" s="134" t="s">
        <v>10</v>
      </c>
      <c r="N958" s="130" t="s">
        <v>10</v>
      </c>
      <c r="O958" s="131" t="str">
        <f>IF(N958&lt;&gt;".",IF(M958&lt;&gt;".",IF(M958&gt;0,(N958/M958-1)*100,"."),"."),".")</f>
        <v>.</v>
      </c>
    </row>
    <row r="959" spans="1:15" ht="9" customHeight="1">
      <c r="A959" s="126"/>
      <c r="B959" s="127"/>
      <c r="C959" s="128" t="s">
        <v>11</v>
      </c>
      <c r="D959" s="129" t="s">
        <v>10</v>
      </c>
      <c r="E959" s="130" t="s">
        <v>10</v>
      </c>
      <c r="F959" s="131" t="str">
        <f>IF(E959&lt;&gt;".",IF(D959&lt;&gt;".",IF(D959&gt;0,(E959/D959-1)*100,"."),"."),".")</f>
        <v>.</v>
      </c>
      <c r="G959" s="132" t="s">
        <v>10</v>
      </c>
      <c r="H959" s="130" t="s">
        <v>10</v>
      </c>
      <c r="I959" s="131" t="str">
        <f>IF(H959&lt;&gt;".",IF(G959&lt;&gt;".",IF(G959&gt;0,(H959/G959-1)*100,"."),"."),".")</f>
        <v>.</v>
      </c>
      <c r="J959" s="132" t="s">
        <v>10</v>
      </c>
      <c r="K959" s="130" t="s">
        <v>10</v>
      </c>
      <c r="L959" s="133" t="str">
        <f>IF(K959&lt;&gt;".",IF(J959&lt;&gt;".",IF(J959&gt;0,(K959/J959-1)*100,"."),"."),".")</f>
        <v>.</v>
      </c>
      <c r="M959" s="134" t="s">
        <v>10</v>
      </c>
      <c r="N959" s="130" t="s">
        <v>10</v>
      </c>
      <c r="O959" s="131" t="str">
        <f>IF(N959&lt;&gt;".",IF(M959&lt;&gt;".",IF(M959&gt;0,(N959/M959-1)*100,"."),"."),".")</f>
        <v>.</v>
      </c>
    </row>
    <row r="960" spans="1:15" ht="9" customHeight="1">
      <c r="A960" s="126"/>
      <c r="B960" s="127"/>
      <c r="C960" s="51" t="s">
        <v>12</v>
      </c>
      <c r="D960" s="52" t="s">
        <v>10</v>
      </c>
      <c r="E960" s="53" t="s">
        <v>10</v>
      </c>
      <c r="F960" s="54" t="str">
        <f>IF(E960&lt;&gt;".",IF(D960&lt;&gt;".",IF(D960&gt;0,(E960/D960-1)*100,"."),"."),".")</f>
        <v>.</v>
      </c>
      <c r="G960" s="55" t="s">
        <v>10</v>
      </c>
      <c r="H960" s="53" t="s">
        <v>10</v>
      </c>
      <c r="I960" s="54" t="str">
        <f>IF(H960&lt;&gt;".",IF(G960&lt;&gt;".",IF(G960&gt;0,(H960/G960-1)*100,"."),"."),".")</f>
        <v>.</v>
      </c>
      <c r="J960" s="55" t="s">
        <v>10</v>
      </c>
      <c r="K960" s="53" t="s">
        <v>10</v>
      </c>
      <c r="L960" s="56" t="str">
        <f>IF(K960&lt;&gt;".",IF(J960&lt;&gt;".",IF(J960&gt;0,(K960/J960-1)*100,"."),"."),".")</f>
        <v>.</v>
      </c>
      <c r="M960" s="57" t="s">
        <v>10</v>
      </c>
      <c r="N960" s="53" t="s">
        <v>10</v>
      </c>
      <c r="O960" s="54" t="str">
        <f>IF(N960&lt;&gt;".",IF(M960&lt;&gt;".",IF(M960&gt;0,(N960/M960-1)*100,"."),"."),".")</f>
        <v>.</v>
      </c>
    </row>
    <row r="961" spans="1:15" ht="9" customHeight="1">
      <c r="A961" s="41"/>
      <c r="B961" s="42" t="s">
        <v>336</v>
      </c>
      <c r="C961" s="43" t="s">
        <v>9</v>
      </c>
      <c r="D961" s="44" t="s">
        <v>10</v>
      </c>
      <c r="E961" s="45" t="s">
        <v>10</v>
      </c>
      <c r="F961" s="46" t="str">
        <f>IF(E961&lt;&gt;".",IF(D961&lt;&gt;".",IF(D961&gt;0,(E961/D961-1)*100,"."),"."),".")</f>
        <v>.</v>
      </c>
      <c r="G961" s="47" t="s">
        <v>10</v>
      </c>
      <c r="H961" s="45" t="s">
        <v>10</v>
      </c>
      <c r="I961" s="46" t="str">
        <f>IF(H961&lt;&gt;".",IF(G961&lt;&gt;".",IF(G961&gt;0,(H961/G961-1)*100,"."),"."),".")</f>
        <v>.</v>
      </c>
      <c r="J961" s="47" t="s">
        <v>10</v>
      </c>
      <c r="K961" s="45" t="s">
        <v>10</v>
      </c>
      <c r="L961" s="48" t="str">
        <f>IF(K961&lt;&gt;".",IF(J961&lt;&gt;".",IF(J961&gt;0,(K961/J961-1)*100,"."),"."),".")</f>
        <v>.</v>
      </c>
      <c r="M961" s="49" t="s">
        <v>10</v>
      </c>
      <c r="N961" s="45" t="s">
        <v>10</v>
      </c>
      <c r="O961" s="50" t="str">
        <f>IF(N961&lt;&gt;".",IF(M961&lt;&gt;".",IF(M961&gt;0,(N961/M961-1)*100,"."),"."),".")</f>
        <v>.</v>
      </c>
    </row>
    <row r="962" spans="1:15" ht="9" customHeight="1">
      <c r="A962" s="41"/>
      <c r="B962" s="42"/>
      <c r="C962" s="43" t="s">
        <v>11</v>
      </c>
      <c r="D962" s="44" t="s">
        <v>10</v>
      </c>
      <c r="E962" s="45" t="s">
        <v>10</v>
      </c>
      <c r="F962" s="46" t="str">
        <f>IF(E962&lt;&gt;".",IF(D962&lt;&gt;".",IF(D962&gt;0,(E962/D962-1)*100,"."),"."),".")</f>
        <v>.</v>
      </c>
      <c r="G962" s="47" t="s">
        <v>10</v>
      </c>
      <c r="H962" s="45" t="s">
        <v>10</v>
      </c>
      <c r="I962" s="46" t="str">
        <f>IF(H962&lt;&gt;".",IF(G962&lt;&gt;".",IF(G962&gt;0,(H962/G962-1)*100,"."),"."),".")</f>
        <v>.</v>
      </c>
      <c r="J962" s="47" t="s">
        <v>10</v>
      </c>
      <c r="K962" s="45" t="s">
        <v>10</v>
      </c>
      <c r="L962" s="48" t="str">
        <f>IF(K962&lt;&gt;".",IF(J962&lt;&gt;".",IF(J962&gt;0,(K962/J962-1)*100,"."),"."),".")</f>
        <v>.</v>
      </c>
      <c r="M962" s="49" t="s">
        <v>10</v>
      </c>
      <c r="N962" s="45" t="s">
        <v>10</v>
      </c>
      <c r="O962" s="50" t="str">
        <f>IF(N962&lt;&gt;".",IF(M962&lt;&gt;".",IF(M962&gt;0,(N962/M962-1)*100,"."),"."),".")</f>
        <v>.</v>
      </c>
    </row>
    <row r="963" spans="1:15" ht="9" customHeight="1">
      <c r="A963" s="41"/>
      <c r="B963" s="42"/>
      <c r="C963" s="51" t="s">
        <v>12</v>
      </c>
      <c r="D963" s="52" t="s">
        <v>10</v>
      </c>
      <c r="E963" s="53" t="s">
        <v>10</v>
      </c>
      <c r="F963" s="54" t="str">
        <f>IF(E963&lt;&gt;".",IF(D963&lt;&gt;".",IF(D963&gt;0,(E963/D963-1)*100,"."),"."),".")</f>
        <v>.</v>
      </c>
      <c r="G963" s="55" t="s">
        <v>10</v>
      </c>
      <c r="H963" s="53" t="s">
        <v>10</v>
      </c>
      <c r="I963" s="54" t="str">
        <f>IF(H963&lt;&gt;".",IF(G963&lt;&gt;".",IF(G963&gt;0,(H963/G963-1)*100,"."),"."),".")</f>
        <v>.</v>
      </c>
      <c r="J963" s="55" t="s">
        <v>10</v>
      </c>
      <c r="K963" s="53" t="s">
        <v>10</v>
      </c>
      <c r="L963" s="56" t="str">
        <f>IF(K963&lt;&gt;".",IF(J963&lt;&gt;".",IF(J963&gt;0,(K963/J963-1)*100,"."),"."),".")</f>
        <v>.</v>
      </c>
      <c r="M963" s="57" t="s">
        <v>10</v>
      </c>
      <c r="N963" s="53" t="s">
        <v>10</v>
      </c>
      <c r="O963" s="54" t="str">
        <f>IF(N963&lt;&gt;".",IF(M963&lt;&gt;".",IF(M963&gt;0,(N963/M963-1)*100,"."),"."),".")</f>
        <v>.</v>
      </c>
    </row>
    <row r="964" spans="1:15" ht="9" customHeight="1">
      <c r="A964" s="126"/>
      <c r="B964" s="127" t="s">
        <v>337</v>
      </c>
      <c r="C964" s="128" t="s">
        <v>9</v>
      </c>
      <c r="D964" s="129">
        <v>2</v>
      </c>
      <c r="E964" s="130">
        <v>2</v>
      </c>
      <c r="F964" s="131">
        <f>IF(E964&lt;&gt;".",IF(D964&lt;&gt;".",IF(D964&gt;0,(E964/D964-1)*100,"."),"."),".")</f>
        <v>0</v>
      </c>
      <c r="G964" s="132">
        <v>1</v>
      </c>
      <c r="H964" s="130">
        <v>2</v>
      </c>
      <c r="I964" s="131">
        <f>IF(H964&lt;&gt;".",IF(G964&lt;&gt;".",IF(G964&gt;0,(H964/G964-1)*100,"."),"."),".")</f>
        <v>100</v>
      </c>
      <c r="J964" s="132">
        <v>1</v>
      </c>
      <c r="K964" s="130">
        <v>0</v>
      </c>
      <c r="L964" s="133">
        <f>IF(K964&lt;&gt;".",IF(J964&lt;&gt;".",IF(J964&gt;0,(K964/J964-1)*100,"."),"."),".")</f>
        <v>-100</v>
      </c>
      <c r="M964" s="134">
        <v>0</v>
      </c>
      <c r="N964" s="130">
        <v>0</v>
      </c>
      <c r="O964" s="131" t="str">
        <f>IF(N964&lt;&gt;".",IF(M964&lt;&gt;".",IF(M964&gt;0,(N964/M964-1)*100,"."),"."),".")</f>
        <v>.</v>
      </c>
    </row>
    <row r="965" spans="1:15" ht="9" customHeight="1">
      <c r="A965" s="126"/>
      <c r="B965" s="127"/>
      <c r="C965" s="128" t="s">
        <v>11</v>
      </c>
      <c r="D965" s="129">
        <v>1</v>
      </c>
      <c r="E965" s="130">
        <v>0</v>
      </c>
      <c r="F965" s="131">
        <f>IF(E965&lt;&gt;".",IF(D965&lt;&gt;".",IF(D965&gt;0,(E965/D965-1)*100,"."),"."),".")</f>
        <v>-100</v>
      </c>
      <c r="G965" s="132">
        <v>1</v>
      </c>
      <c r="H965" s="130">
        <v>0</v>
      </c>
      <c r="I965" s="131">
        <f>IF(H965&lt;&gt;".",IF(G965&lt;&gt;".",IF(G965&gt;0,(H965/G965-1)*100,"."),"."),".")</f>
        <v>-100</v>
      </c>
      <c r="J965" s="132">
        <v>0</v>
      </c>
      <c r="K965" s="130">
        <v>0</v>
      </c>
      <c r="L965" s="133" t="str">
        <f>IF(K965&lt;&gt;".",IF(J965&lt;&gt;".",IF(J965&gt;0,(K965/J965-1)*100,"."),"."),".")</f>
        <v>.</v>
      </c>
      <c r="M965" s="134">
        <v>0</v>
      </c>
      <c r="N965" s="130">
        <v>0</v>
      </c>
      <c r="O965" s="131" t="str">
        <f>IF(N965&lt;&gt;".",IF(M965&lt;&gt;".",IF(M965&gt;0,(N965/M965-1)*100,"."),"."),".")</f>
        <v>.</v>
      </c>
    </row>
    <row r="966" spans="1:15" ht="9" customHeight="1">
      <c r="A966" s="126"/>
      <c r="B966" s="127"/>
      <c r="C966" s="51" t="s">
        <v>12</v>
      </c>
      <c r="D966" s="52">
        <v>3</v>
      </c>
      <c r="E966" s="53">
        <v>2</v>
      </c>
      <c r="F966" s="54">
        <f>IF(E966&lt;&gt;".",IF(D966&lt;&gt;".",IF(D966&gt;0,(E966/D966-1)*100,"."),"."),".")</f>
        <v>-33.333333333333336</v>
      </c>
      <c r="G966" s="55">
        <v>2</v>
      </c>
      <c r="H966" s="53">
        <v>2</v>
      </c>
      <c r="I966" s="54">
        <f>IF(H966&lt;&gt;".",IF(G966&lt;&gt;".",IF(G966&gt;0,(H966/G966-1)*100,"."),"."),".")</f>
        <v>0</v>
      </c>
      <c r="J966" s="55">
        <v>1</v>
      </c>
      <c r="K966" s="53">
        <v>0</v>
      </c>
      <c r="L966" s="56">
        <f>IF(K966&lt;&gt;".",IF(J966&lt;&gt;".",IF(J966&gt;0,(K966/J966-1)*100,"."),"."),".")</f>
        <v>-100</v>
      </c>
      <c r="M966" s="57">
        <v>0</v>
      </c>
      <c r="N966" s="53">
        <v>0</v>
      </c>
      <c r="O966" s="54" t="str">
        <f>IF(N966&lt;&gt;".",IF(M966&lt;&gt;".",IF(M966&gt;0,(N966/M966-1)*100,"."),"."),".")</f>
        <v>.</v>
      </c>
    </row>
    <row r="967" spans="1:15" ht="9" customHeight="1">
      <c r="A967" s="41"/>
      <c r="B967" s="42" t="s">
        <v>338</v>
      </c>
      <c r="C967" s="43" t="s">
        <v>9</v>
      </c>
      <c r="D967" s="44" t="s">
        <v>10</v>
      </c>
      <c r="E967" s="45" t="s">
        <v>10</v>
      </c>
      <c r="F967" s="46" t="str">
        <f>IF(E967&lt;&gt;".",IF(D967&lt;&gt;".",IF(D967&gt;0,(E967/D967-1)*100,"."),"."),".")</f>
        <v>.</v>
      </c>
      <c r="G967" s="47" t="s">
        <v>10</v>
      </c>
      <c r="H967" s="45" t="s">
        <v>10</v>
      </c>
      <c r="I967" s="46" t="str">
        <f>IF(H967&lt;&gt;".",IF(G967&lt;&gt;".",IF(G967&gt;0,(H967/G967-1)*100,"."),"."),".")</f>
        <v>.</v>
      </c>
      <c r="J967" s="47" t="s">
        <v>10</v>
      </c>
      <c r="K967" s="45" t="s">
        <v>10</v>
      </c>
      <c r="L967" s="48" t="str">
        <f>IF(K967&lt;&gt;".",IF(J967&lt;&gt;".",IF(J967&gt;0,(K967/J967-1)*100,"."),"."),".")</f>
        <v>.</v>
      </c>
      <c r="M967" s="49" t="s">
        <v>10</v>
      </c>
      <c r="N967" s="45" t="s">
        <v>10</v>
      </c>
      <c r="O967" s="50" t="str">
        <f>IF(N967&lt;&gt;".",IF(M967&lt;&gt;".",IF(M967&gt;0,(N967/M967-1)*100,"."),"."),".")</f>
        <v>.</v>
      </c>
    </row>
    <row r="968" spans="1:15" ht="9" customHeight="1">
      <c r="A968" s="41"/>
      <c r="B968" s="42"/>
      <c r="C968" s="43" t="s">
        <v>11</v>
      </c>
      <c r="D968" s="44" t="s">
        <v>10</v>
      </c>
      <c r="E968" s="45" t="s">
        <v>10</v>
      </c>
      <c r="F968" s="46" t="str">
        <f>IF(E968&lt;&gt;".",IF(D968&lt;&gt;".",IF(D968&gt;0,(E968/D968-1)*100,"."),"."),".")</f>
        <v>.</v>
      </c>
      <c r="G968" s="47" t="s">
        <v>10</v>
      </c>
      <c r="H968" s="45" t="s">
        <v>10</v>
      </c>
      <c r="I968" s="46" t="str">
        <f>IF(H968&lt;&gt;".",IF(G968&lt;&gt;".",IF(G968&gt;0,(H968/G968-1)*100,"."),"."),".")</f>
        <v>.</v>
      </c>
      <c r="J968" s="47" t="s">
        <v>10</v>
      </c>
      <c r="K968" s="45" t="s">
        <v>10</v>
      </c>
      <c r="L968" s="48" t="str">
        <f>IF(K968&lt;&gt;".",IF(J968&lt;&gt;".",IF(J968&gt;0,(K968/J968-1)*100,"."),"."),".")</f>
        <v>.</v>
      </c>
      <c r="M968" s="49" t="s">
        <v>10</v>
      </c>
      <c r="N968" s="45" t="s">
        <v>10</v>
      </c>
      <c r="O968" s="50" t="str">
        <f>IF(N968&lt;&gt;".",IF(M968&lt;&gt;".",IF(M968&gt;0,(N968/M968-1)*100,"."),"."),".")</f>
        <v>.</v>
      </c>
    </row>
    <row r="969" spans="1:15" ht="9" customHeight="1">
      <c r="A969" s="41"/>
      <c r="B969" s="42"/>
      <c r="C969" s="51" t="s">
        <v>12</v>
      </c>
      <c r="D969" s="52" t="s">
        <v>10</v>
      </c>
      <c r="E969" s="53" t="s">
        <v>10</v>
      </c>
      <c r="F969" s="54" t="str">
        <f>IF(E969&lt;&gt;".",IF(D969&lt;&gt;".",IF(D969&gt;0,(E969/D969-1)*100,"."),"."),".")</f>
        <v>.</v>
      </c>
      <c r="G969" s="55" t="s">
        <v>10</v>
      </c>
      <c r="H969" s="53" t="s">
        <v>10</v>
      </c>
      <c r="I969" s="54" t="str">
        <f>IF(H969&lt;&gt;".",IF(G969&lt;&gt;".",IF(G969&gt;0,(H969/G969-1)*100,"."),"."),".")</f>
        <v>.</v>
      </c>
      <c r="J969" s="55" t="s">
        <v>10</v>
      </c>
      <c r="K969" s="53" t="s">
        <v>10</v>
      </c>
      <c r="L969" s="56" t="str">
        <f>IF(K969&lt;&gt;".",IF(J969&lt;&gt;".",IF(J969&gt;0,(K969/J969-1)*100,"."),"."),".")</f>
        <v>.</v>
      </c>
      <c r="M969" s="57" t="s">
        <v>10</v>
      </c>
      <c r="N969" s="53" t="s">
        <v>10</v>
      </c>
      <c r="O969" s="54" t="str">
        <f>IF(N969&lt;&gt;".",IF(M969&lt;&gt;".",IF(M969&gt;0,(N969/M969-1)*100,"."),"."),".")</f>
        <v>.</v>
      </c>
    </row>
    <row r="970" spans="1:15" ht="9" customHeight="1">
      <c r="A970" s="126"/>
      <c r="B970" s="127" t="s">
        <v>339</v>
      </c>
      <c r="C970" s="128" t="s">
        <v>9</v>
      </c>
      <c r="D970" s="129">
        <v>1</v>
      </c>
      <c r="E970" s="130">
        <v>3</v>
      </c>
      <c r="F970" s="131">
        <f>IF(E970&lt;&gt;".",IF(D970&lt;&gt;".",IF(D970&gt;0,(E970/D970-1)*100,"."),"."),".")</f>
        <v>200</v>
      </c>
      <c r="G970" s="132">
        <v>1</v>
      </c>
      <c r="H970" s="130">
        <v>2</v>
      </c>
      <c r="I970" s="131">
        <f>IF(H970&lt;&gt;".",IF(G970&lt;&gt;".",IF(G970&gt;0,(H970/G970-1)*100,"."),"."),".")</f>
        <v>100</v>
      </c>
      <c r="J970" s="132">
        <v>0</v>
      </c>
      <c r="K970" s="130">
        <v>1</v>
      </c>
      <c r="L970" s="133" t="str">
        <f>IF(K970&lt;&gt;".",IF(J970&lt;&gt;".",IF(J970&gt;0,(K970/J970-1)*100,"."),"."),".")</f>
        <v>.</v>
      </c>
      <c r="M970" s="134">
        <v>0</v>
      </c>
      <c r="N970" s="130">
        <v>0</v>
      </c>
      <c r="O970" s="131" t="str">
        <f>IF(N970&lt;&gt;".",IF(M970&lt;&gt;".",IF(M970&gt;0,(N970/M970-1)*100,"."),"."),".")</f>
        <v>.</v>
      </c>
    </row>
    <row r="971" spans="1:15" ht="9" customHeight="1">
      <c r="A971" s="126"/>
      <c r="B971" s="127"/>
      <c r="C971" s="128" t="s">
        <v>11</v>
      </c>
      <c r="D971" s="129">
        <v>0</v>
      </c>
      <c r="E971" s="130">
        <v>0</v>
      </c>
      <c r="F971" s="131" t="str">
        <f>IF(E971&lt;&gt;".",IF(D971&lt;&gt;".",IF(D971&gt;0,(E971/D971-1)*100,"."),"."),".")</f>
        <v>.</v>
      </c>
      <c r="G971" s="132">
        <v>0</v>
      </c>
      <c r="H971" s="130">
        <v>0</v>
      </c>
      <c r="I971" s="131" t="str">
        <f>IF(H971&lt;&gt;".",IF(G971&lt;&gt;".",IF(G971&gt;0,(H971/G971-1)*100,"."),"."),".")</f>
        <v>.</v>
      </c>
      <c r="J971" s="132">
        <v>0</v>
      </c>
      <c r="K971" s="130">
        <v>0</v>
      </c>
      <c r="L971" s="133" t="str">
        <f>IF(K971&lt;&gt;".",IF(J971&lt;&gt;".",IF(J971&gt;0,(K971/J971-1)*100,"."),"."),".")</f>
        <v>.</v>
      </c>
      <c r="M971" s="134">
        <v>0</v>
      </c>
      <c r="N971" s="130">
        <v>0</v>
      </c>
      <c r="O971" s="131" t="str">
        <f>IF(N971&lt;&gt;".",IF(M971&lt;&gt;".",IF(M971&gt;0,(N971/M971-1)*100,"."),"."),".")</f>
        <v>.</v>
      </c>
    </row>
    <row r="972" spans="1:15" ht="9" customHeight="1">
      <c r="A972" s="126"/>
      <c r="B972" s="127"/>
      <c r="C972" s="51" t="s">
        <v>12</v>
      </c>
      <c r="D972" s="52">
        <v>1</v>
      </c>
      <c r="E972" s="53">
        <v>3</v>
      </c>
      <c r="F972" s="54">
        <f>IF(E972&lt;&gt;".",IF(D972&lt;&gt;".",IF(D972&gt;0,(E972/D972-1)*100,"."),"."),".")</f>
        <v>200</v>
      </c>
      <c r="G972" s="55">
        <v>1</v>
      </c>
      <c r="H972" s="53">
        <v>2</v>
      </c>
      <c r="I972" s="54">
        <f>IF(H972&lt;&gt;".",IF(G972&lt;&gt;".",IF(G972&gt;0,(H972/G972-1)*100,"."),"."),".")</f>
        <v>100</v>
      </c>
      <c r="J972" s="55">
        <v>0</v>
      </c>
      <c r="K972" s="53">
        <v>1</v>
      </c>
      <c r="L972" s="56" t="str">
        <f>IF(K972&lt;&gt;".",IF(J972&lt;&gt;".",IF(J972&gt;0,(K972/J972-1)*100,"."),"."),".")</f>
        <v>.</v>
      </c>
      <c r="M972" s="57">
        <v>0</v>
      </c>
      <c r="N972" s="53">
        <v>0</v>
      </c>
      <c r="O972" s="54" t="str">
        <f>IF(N972&lt;&gt;".",IF(M972&lt;&gt;".",IF(M972&gt;0,(N972/M972-1)*100,"."),"."),".")</f>
        <v>.</v>
      </c>
    </row>
    <row r="973" spans="1:15" ht="9" customHeight="1">
      <c r="A973" s="41"/>
      <c r="B973" s="42" t="s">
        <v>340</v>
      </c>
      <c r="C973" s="43" t="s">
        <v>9</v>
      </c>
      <c r="D973" s="44">
        <v>2</v>
      </c>
      <c r="E973" s="45">
        <v>1</v>
      </c>
      <c r="F973" s="46">
        <f>IF(E973&lt;&gt;".",IF(D973&lt;&gt;".",IF(D973&gt;0,(E973/D973-1)*100,"."),"."),".")</f>
        <v>-50</v>
      </c>
      <c r="G973" s="47">
        <v>2</v>
      </c>
      <c r="H973" s="45">
        <v>0</v>
      </c>
      <c r="I973" s="46">
        <f>IF(H973&lt;&gt;".",IF(G973&lt;&gt;".",IF(G973&gt;0,(H973/G973-1)*100,"."),"."),".")</f>
        <v>-100</v>
      </c>
      <c r="J973" s="47">
        <v>0</v>
      </c>
      <c r="K973" s="45">
        <v>1</v>
      </c>
      <c r="L973" s="48" t="str">
        <f>IF(K973&lt;&gt;".",IF(J973&lt;&gt;".",IF(J973&gt;0,(K973/J973-1)*100,"."),"."),".")</f>
        <v>.</v>
      </c>
      <c r="M973" s="49">
        <v>0</v>
      </c>
      <c r="N973" s="45">
        <v>0</v>
      </c>
      <c r="O973" s="50" t="str">
        <f>IF(N973&lt;&gt;".",IF(M973&lt;&gt;".",IF(M973&gt;0,(N973/M973-1)*100,"."),"."),".")</f>
        <v>.</v>
      </c>
    </row>
    <row r="974" spans="1:15" ht="9" customHeight="1">
      <c r="A974" s="41"/>
      <c r="B974" s="42"/>
      <c r="C974" s="43" t="s">
        <v>11</v>
      </c>
      <c r="D974" s="44">
        <v>34</v>
      </c>
      <c r="E974" s="45">
        <v>32</v>
      </c>
      <c r="F974" s="46">
        <f>IF(E974&lt;&gt;".",IF(D974&lt;&gt;".",IF(D974&gt;0,(E974/D974-1)*100,"."),"."),".")</f>
        <v>-5.882352941176472</v>
      </c>
      <c r="G974" s="47">
        <v>17</v>
      </c>
      <c r="H974" s="45">
        <v>18</v>
      </c>
      <c r="I974" s="46">
        <f>IF(H974&lt;&gt;".",IF(G974&lt;&gt;".",IF(G974&gt;0,(H974/G974-1)*100,"."),"."),".")</f>
        <v>5.882352941176472</v>
      </c>
      <c r="J974" s="47">
        <v>17</v>
      </c>
      <c r="K974" s="45">
        <v>14</v>
      </c>
      <c r="L974" s="48">
        <f>IF(K974&lt;&gt;".",IF(J974&lt;&gt;".",IF(J974&gt;0,(K974/J974-1)*100,"."),"."),".")</f>
        <v>-17.647058823529417</v>
      </c>
      <c r="M974" s="49">
        <v>0</v>
      </c>
      <c r="N974" s="45">
        <v>0</v>
      </c>
      <c r="O974" s="50" t="str">
        <f>IF(N974&lt;&gt;".",IF(M974&lt;&gt;".",IF(M974&gt;0,(N974/M974-1)*100,"."),"."),".")</f>
        <v>.</v>
      </c>
    </row>
    <row r="975" spans="1:15" ht="9" customHeight="1">
      <c r="A975" s="41"/>
      <c r="B975" s="42"/>
      <c r="C975" s="51" t="s">
        <v>12</v>
      </c>
      <c r="D975" s="52">
        <v>36</v>
      </c>
      <c r="E975" s="53">
        <v>33</v>
      </c>
      <c r="F975" s="54">
        <f>IF(E975&lt;&gt;".",IF(D975&lt;&gt;".",IF(D975&gt;0,(E975/D975-1)*100,"."),"."),".")</f>
        <v>-8.333333333333337</v>
      </c>
      <c r="G975" s="55">
        <v>19</v>
      </c>
      <c r="H975" s="53">
        <v>18</v>
      </c>
      <c r="I975" s="54">
        <f>IF(H975&lt;&gt;".",IF(G975&lt;&gt;".",IF(G975&gt;0,(H975/G975-1)*100,"."),"."),".")</f>
        <v>-5.263157894736848</v>
      </c>
      <c r="J975" s="55">
        <v>17</v>
      </c>
      <c r="K975" s="53">
        <v>15</v>
      </c>
      <c r="L975" s="56">
        <f>IF(K975&lt;&gt;".",IF(J975&lt;&gt;".",IF(J975&gt;0,(K975/J975-1)*100,"."),"."),".")</f>
        <v>-11.764705882352944</v>
      </c>
      <c r="M975" s="57">
        <v>0</v>
      </c>
      <c r="N975" s="53">
        <v>0</v>
      </c>
      <c r="O975" s="54" t="str">
        <f>IF(N975&lt;&gt;".",IF(M975&lt;&gt;".",IF(M975&gt;0,(N975/M975-1)*100,"."),"."),".")</f>
        <v>.</v>
      </c>
    </row>
    <row r="976" spans="1:15" ht="9" customHeight="1">
      <c r="A976" s="126"/>
      <c r="B976" s="127" t="s">
        <v>341</v>
      </c>
      <c r="C976" s="128" t="s">
        <v>9</v>
      </c>
      <c r="D976" s="129">
        <v>1</v>
      </c>
      <c r="E976" s="130">
        <v>4</v>
      </c>
      <c r="F976" s="131">
        <f>IF(E976&lt;&gt;".",IF(D976&lt;&gt;".",IF(D976&gt;0,(E976/D976-1)*100,"."),"."),".")</f>
        <v>300</v>
      </c>
      <c r="G976" s="132">
        <v>1</v>
      </c>
      <c r="H976" s="130">
        <v>4</v>
      </c>
      <c r="I976" s="131">
        <f>IF(H976&lt;&gt;".",IF(G976&lt;&gt;".",IF(G976&gt;0,(H976/G976-1)*100,"."),"."),".")</f>
        <v>300</v>
      </c>
      <c r="J976" s="132">
        <v>0</v>
      </c>
      <c r="K976" s="130">
        <v>0</v>
      </c>
      <c r="L976" s="133" t="str">
        <f>IF(K976&lt;&gt;".",IF(J976&lt;&gt;".",IF(J976&gt;0,(K976/J976-1)*100,"."),"."),".")</f>
        <v>.</v>
      </c>
      <c r="M976" s="134">
        <v>0</v>
      </c>
      <c r="N976" s="130">
        <v>0</v>
      </c>
      <c r="O976" s="131" t="str">
        <f>IF(N976&lt;&gt;".",IF(M976&lt;&gt;".",IF(M976&gt;0,(N976/M976-1)*100,"."),"."),".")</f>
        <v>.</v>
      </c>
    </row>
    <row r="977" spans="1:15" ht="9" customHeight="1">
      <c r="A977" s="126"/>
      <c r="B977" s="127"/>
      <c r="C977" s="128" t="s">
        <v>11</v>
      </c>
      <c r="D977" s="129">
        <v>5</v>
      </c>
      <c r="E977" s="130">
        <v>5</v>
      </c>
      <c r="F977" s="131">
        <f>IF(E977&lt;&gt;".",IF(D977&lt;&gt;".",IF(D977&gt;0,(E977/D977-1)*100,"."),"."),".")</f>
        <v>0</v>
      </c>
      <c r="G977" s="132">
        <v>5</v>
      </c>
      <c r="H977" s="130">
        <v>3</v>
      </c>
      <c r="I977" s="131">
        <f>IF(H977&lt;&gt;".",IF(G977&lt;&gt;".",IF(G977&gt;0,(H977/G977-1)*100,"."),"."),".")</f>
        <v>-40</v>
      </c>
      <c r="J977" s="132">
        <v>0</v>
      </c>
      <c r="K977" s="130">
        <v>2</v>
      </c>
      <c r="L977" s="133" t="str">
        <f>IF(K977&lt;&gt;".",IF(J977&lt;&gt;".",IF(J977&gt;0,(K977/J977-1)*100,"."),"."),".")</f>
        <v>.</v>
      </c>
      <c r="M977" s="134">
        <v>0</v>
      </c>
      <c r="N977" s="130">
        <v>0</v>
      </c>
      <c r="O977" s="131" t="str">
        <f>IF(N977&lt;&gt;".",IF(M977&lt;&gt;".",IF(M977&gt;0,(N977/M977-1)*100,"."),"."),".")</f>
        <v>.</v>
      </c>
    </row>
    <row r="978" spans="1:15" ht="9" customHeight="1">
      <c r="A978" s="126"/>
      <c r="B978" s="127"/>
      <c r="C978" s="51" t="s">
        <v>12</v>
      </c>
      <c r="D978" s="52">
        <v>6</v>
      </c>
      <c r="E978" s="53">
        <v>9</v>
      </c>
      <c r="F978" s="54">
        <f>IF(E978&lt;&gt;".",IF(D978&lt;&gt;".",IF(D978&gt;0,(E978/D978-1)*100,"."),"."),".")</f>
        <v>50</v>
      </c>
      <c r="G978" s="55">
        <v>6</v>
      </c>
      <c r="H978" s="53">
        <v>7</v>
      </c>
      <c r="I978" s="54">
        <f>IF(H978&lt;&gt;".",IF(G978&lt;&gt;".",IF(G978&gt;0,(H978/G978-1)*100,"."),"."),".")</f>
        <v>16.666666666666675</v>
      </c>
      <c r="J978" s="55">
        <v>0</v>
      </c>
      <c r="K978" s="53">
        <v>2</v>
      </c>
      <c r="L978" s="56" t="str">
        <f>IF(K978&lt;&gt;".",IF(J978&lt;&gt;".",IF(J978&gt;0,(K978/J978-1)*100,"."),"."),".")</f>
        <v>.</v>
      </c>
      <c r="M978" s="57">
        <v>0</v>
      </c>
      <c r="N978" s="53">
        <v>0</v>
      </c>
      <c r="O978" s="54" t="str">
        <f>IF(N978&lt;&gt;".",IF(M978&lt;&gt;".",IF(M978&gt;0,(N978/M978-1)*100,"."),"."),".")</f>
        <v>.</v>
      </c>
    </row>
    <row r="979" spans="1:15" ht="9" customHeight="1">
      <c r="A979" s="41"/>
      <c r="B979" s="42" t="s">
        <v>342</v>
      </c>
      <c r="C979" s="43" t="s">
        <v>9</v>
      </c>
      <c r="D979" s="44" t="s">
        <v>10</v>
      </c>
      <c r="E979" s="45" t="s">
        <v>10</v>
      </c>
      <c r="F979" s="46" t="str">
        <f>IF(E979&lt;&gt;".",IF(D979&lt;&gt;".",IF(D979&gt;0,(E979/D979-1)*100,"."),"."),".")</f>
        <v>.</v>
      </c>
      <c r="G979" s="47" t="s">
        <v>10</v>
      </c>
      <c r="H979" s="45" t="s">
        <v>10</v>
      </c>
      <c r="I979" s="46" t="str">
        <f>IF(H979&lt;&gt;".",IF(G979&lt;&gt;".",IF(G979&gt;0,(H979/G979-1)*100,"."),"."),".")</f>
        <v>.</v>
      </c>
      <c r="J979" s="47" t="s">
        <v>10</v>
      </c>
      <c r="K979" s="45" t="s">
        <v>10</v>
      </c>
      <c r="L979" s="48" t="str">
        <f>IF(K979&lt;&gt;".",IF(J979&lt;&gt;".",IF(J979&gt;0,(K979/J979-1)*100,"."),"."),".")</f>
        <v>.</v>
      </c>
      <c r="M979" s="49" t="s">
        <v>10</v>
      </c>
      <c r="N979" s="45" t="s">
        <v>10</v>
      </c>
      <c r="O979" s="50" t="str">
        <f>IF(N979&lt;&gt;".",IF(M979&lt;&gt;".",IF(M979&gt;0,(N979/M979-1)*100,"."),"."),".")</f>
        <v>.</v>
      </c>
    </row>
    <row r="980" spans="1:15" ht="9" customHeight="1">
      <c r="A980" s="41"/>
      <c r="B980" s="42"/>
      <c r="C980" s="43" t="s">
        <v>11</v>
      </c>
      <c r="D980" s="44" t="s">
        <v>10</v>
      </c>
      <c r="E980" s="45" t="s">
        <v>10</v>
      </c>
      <c r="F980" s="46" t="str">
        <f>IF(E980&lt;&gt;".",IF(D980&lt;&gt;".",IF(D980&gt;0,(E980/D980-1)*100,"."),"."),".")</f>
        <v>.</v>
      </c>
      <c r="G980" s="47" t="s">
        <v>10</v>
      </c>
      <c r="H980" s="45" t="s">
        <v>10</v>
      </c>
      <c r="I980" s="46" t="str">
        <f>IF(H980&lt;&gt;".",IF(G980&lt;&gt;".",IF(G980&gt;0,(H980/G980-1)*100,"."),"."),".")</f>
        <v>.</v>
      </c>
      <c r="J980" s="47" t="s">
        <v>10</v>
      </c>
      <c r="K980" s="45" t="s">
        <v>10</v>
      </c>
      <c r="L980" s="48" t="str">
        <f>IF(K980&lt;&gt;".",IF(J980&lt;&gt;".",IF(J980&gt;0,(K980/J980-1)*100,"."),"."),".")</f>
        <v>.</v>
      </c>
      <c r="M980" s="49" t="s">
        <v>10</v>
      </c>
      <c r="N980" s="45" t="s">
        <v>10</v>
      </c>
      <c r="O980" s="50" t="str">
        <f>IF(N980&lt;&gt;".",IF(M980&lt;&gt;".",IF(M980&gt;0,(N980/M980-1)*100,"."),"."),".")</f>
        <v>.</v>
      </c>
    </row>
    <row r="981" spans="1:15" ht="9" customHeight="1">
      <c r="A981" s="41"/>
      <c r="B981" s="42"/>
      <c r="C981" s="51" t="s">
        <v>12</v>
      </c>
      <c r="D981" s="52" t="s">
        <v>10</v>
      </c>
      <c r="E981" s="53" t="s">
        <v>10</v>
      </c>
      <c r="F981" s="54" t="str">
        <f>IF(E981&lt;&gt;".",IF(D981&lt;&gt;".",IF(D981&gt;0,(E981/D981-1)*100,"."),"."),".")</f>
        <v>.</v>
      </c>
      <c r="G981" s="55" t="s">
        <v>10</v>
      </c>
      <c r="H981" s="53" t="s">
        <v>10</v>
      </c>
      <c r="I981" s="54" t="str">
        <f>IF(H981&lt;&gt;".",IF(G981&lt;&gt;".",IF(G981&gt;0,(H981/G981-1)*100,"."),"."),".")</f>
        <v>.</v>
      </c>
      <c r="J981" s="55" t="s">
        <v>10</v>
      </c>
      <c r="K981" s="53" t="s">
        <v>10</v>
      </c>
      <c r="L981" s="56" t="str">
        <f>IF(K981&lt;&gt;".",IF(J981&lt;&gt;".",IF(J981&gt;0,(K981/J981-1)*100,"."),"."),".")</f>
        <v>.</v>
      </c>
      <c r="M981" s="57" t="s">
        <v>10</v>
      </c>
      <c r="N981" s="53" t="s">
        <v>10</v>
      </c>
      <c r="O981" s="54" t="str">
        <f>IF(N981&lt;&gt;".",IF(M981&lt;&gt;".",IF(M981&gt;0,(N981/M981-1)*100,"."),"."),".")</f>
        <v>.</v>
      </c>
    </row>
    <row r="982" spans="1:15" ht="9" customHeight="1">
      <c r="A982" s="126"/>
      <c r="B982" s="127" t="s">
        <v>343</v>
      </c>
      <c r="C982" s="128" t="s">
        <v>9</v>
      </c>
      <c r="D982" s="129">
        <v>141</v>
      </c>
      <c r="E982" s="130">
        <v>122</v>
      </c>
      <c r="F982" s="131">
        <f>IF(E982&lt;&gt;".",IF(D982&lt;&gt;".",IF(D982&gt;0,(E982/D982-1)*100,"."),"."),".")</f>
        <v>-13.475177304964536</v>
      </c>
      <c r="G982" s="132">
        <v>111</v>
      </c>
      <c r="H982" s="130">
        <v>104</v>
      </c>
      <c r="I982" s="131">
        <f>IF(H982&lt;&gt;".",IF(G982&lt;&gt;".",IF(G982&gt;0,(H982/G982-1)*100,"."),"."),".")</f>
        <v>-6.3063063063063085</v>
      </c>
      <c r="J982" s="132">
        <v>30</v>
      </c>
      <c r="K982" s="130">
        <v>18</v>
      </c>
      <c r="L982" s="133">
        <f>IF(K982&lt;&gt;".",IF(J982&lt;&gt;".",IF(J982&gt;0,(K982/J982-1)*100,"."),"."),".")</f>
        <v>-40</v>
      </c>
      <c r="M982" s="134">
        <v>0</v>
      </c>
      <c r="N982" s="130">
        <v>0</v>
      </c>
      <c r="O982" s="131" t="str">
        <f>IF(N982&lt;&gt;".",IF(M982&lt;&gt;".",IF(M982&gt;0,(N982/M982-1)*100,"."),"."),".")</f>
        <v>.</v>
      </c>
    </row>
    <row r="983" spans="1:15" ht="9" customHeight="1">
      <c r="A983" s="126"/>
      <c r="B983" s="127"/>
      <c r="C983" s="128" t="s">
        <v>11</v>
      </c>
      <c r="D983" s="129">
        <v>18</v>
      </c>
      <c r="E983" s="130">
        <v>22</v>
      </c>
      <c r="F983" s="131">
        <f>IF(E983&lt;&gt;".",IF(D983&lt;&gt;".",IF(D983&gt;0,(E983/D983-1)*100,"."),"."),".")</f>
        <v>22.222222222222232</v>
      </c>
      <c r="G983" s="132">
        <v>13</v>
      </c>
      <c r="H983" s="130">
        <v>19</v>
      </c>
      <c r="I983" s="131">
        <f>IF(H983&lt;&gt;".",IF(G983&lt;&gt;".",IF(G983&gt;0,(H983/G983-1)*100,"."),"."),".")</f>
        <v>46.153846153846146</v>
      </c>
      <c r="J983" s="132">
        <v>5</v>
      </c>
      <c r="K983" s="130">
        <v>3</v>
      </c>
      <c r="L983" s="133">
        <f>IF(K983&lt;&gt;".",IF(J983&lt;&gt;".",IF(J983&gt;0,(K983/J983-1)*100,"."),"."),".")</f>
        <v>-40</v>
      </c>
      <c r="M983" s="134">
        <v>0</v>
      </c>
      <c r="N983" s="130">
        <v>0</v>
      </c>
      <c r="O983" s="131" t="str">
        <f>IF(N983&lt;&gt;".",IF(M983&lt;&gt;".",IF(M983&gt;0,(N983/M983-1)*100,"."),"."),".")</f>
        <v>.</v>
      </c>
    </row>
    <row r="984" spans="1:15" ht="9" customHeight="1">
      <c r="A984" s="126"/>
      <c r="B984" s="127"/>
      <c r="C984" s="51" t="s">
        <v>12</v>
      </c>
      <c r="D984" s="52">
        <v>159</v>
      </c>
      <c r="E984" s="53">
        <v>144</v>
      </c>
      <c r="F984" s="54">
        <f>IF(E984&lt;&gt;".",IF(D984&lt;&gt;".",IF(D984&gt;0,(E984/D984-1)*100,"."),"."),".")</f>
        <v>-9.433962264150942</v>
      </c>
      <c r="G984" s="55">
        <v>124</v>
      </c>
      <c r="H984" s="53">
        <v>123</v>
      </c>
      <c r="I984" s="54">
        <f>IF(H984&lt;&gt;".",IF(G984&lt;&gt;".",IF(G984&gt;0,(H984/G984-1)*100,"."),"."),".")</f>
        <v>-0.8064516129032251</v>
      </c>
      <c r="J984" s="55">
        <v>35</v>
      </c>
      <c r="K984" s="53">
        <v>21</v>
      </c>
      <c r="L984" s="56">
        <f>IF(K984&lt;&gt;".",IF(J984&lt;&gt;".",IF(J984&gt;0,(K984/J984-1)*100,"."),"."),".")</f>
        <v>-40</v>
      </c>
      <c r="M984" s="57">
        <v>0</v>
      </c>
      <c r="N984" s="53">
        <v>0</v>
      </c>
      <c r="O984" s="54" t="str">
        <f>IF(N984&lt;&gt;".",IF(M984&lt;&gt;".",IF(M984&gt;0,(N984/M984-1)*100,"."),"."),".")</f>
        <v>.</v>
      </c>
    </row>
    <row r="985" spans="1:15" ht="9" customHeight="1">
      <c r="A985" s="41"/>
      <c r="B985" s="42" t="s">
        <v>344</v>
      </c>
      <c r="C985" s="43" t="s">
        <v>9</v>
      </c>
      <c r="D985" s="44" t="s">
        <v>10</v>
      </c>
      <c r="E985" s="45">
        <v>11</v>
      </c>
      <c r="F985" s="46" t="str">
        <f>IF(E985&lt;&gt;".",IF(D985&lt;&gt;".",IF(D985&gt;0,(E985/D985-1)*100,"."),"."),".")</f>
        <v>.</v>
      </c>
      <c r="G985" s="47" t="s">
        <v>10</v>
      </c>
      <c r="H985" s="45">
        <v>11</v>
      </c>
      <c r="I985" s="46" t="str">
        <f>IF(H985&lt;&gt;".",IF(G985&lt;&gt;".",IF(G985&gt;0,(H985/G985-1)*100,"."),"."),".")</f>
        <v>.</v>
      </c>
      <c r="J985" s="47" t="s">
        <v>10</v>
      </c>
      <c r="K985" s="45">
        <v>0</v>
      </c>
      <c r="L985" s="48" t="str">
        <f>IF(K985&lt;&gt;".",IF(J985&lt;&gt;".",IF(J985&gt;0,(K985/J985-1)*100,"."),"."),".")</f>
        <v>.</v>
      </c>
      <c r="M985" s="49" t="s">
        <v>10</v>
      </c>
      <c r="N985" s="45">
        <v>0</v>
      </c>
      <c r="O985" s="50" t="str">
        <f>IF(N985&lt;&gt;".",IF(M985&lt;&gt;".",IF(M985&gt;0,(N985/M985-1)*100,"."),"."),".")</f>
        <v>.</v>
      </c>
    </row>
    <row r="986" spans="1:15" ht="9" customHeight="1">
      <c r="A986" s="41"/>
      <c r="B986" s="42"/>
      <c r="C986" s="43" t="s">
        <v>11</v>
      </c>
      <c r="D986" s="44" t="s">
        <v>10</v>
      </c>
      <c r="E986" s="45">
        <v>53</v>
      </c>
      <c r="F986" s="46" t="str">
        <f>IF(E986&lt;&gt;".",IF(D986&lt;&gt;".",IF(D986&gt;0,(E986/D986-1)*100,"."),"."),".")</f>
        <v>.</v>
      </c>
      <c r="G986" s="47" t="s">
        <v>10</v>
      </c>
      <c r="H986" s="45">
        <v>53</v>
      </c>
      <c r="I986" s="46" t="str">
        <f>IF(H986&lt;&gt;".",IF(G986&lt;&gt;".",IF(G986&gt;0,(H986/G986-1)*100,"."),"."),".")</f>
        <v>.</v>
      </c>
      <c r="J986" s="47" t="s">
        <v>10</v>
      </c>
      <c r="K986" s="45">
        <v>0</v>
      </c>
      <c r="L986" s="48" t="str">
        <f>IF(K986&lt;&gt;".",IF(J986&lt;&gt;".",IF(J986&gt;0,(K986/J986-1)*100,"."),"."),".")</f>
        <v>.</v>
      </c>
      <c r="M986" s="49" t="s">
        <v>10</v>
      </c>
      <c r="N986" s="45">
        <v>0</v>
      </c>
      <c r="O986" s="50" t="str">
        <f>IF(N986&lt;&gt;".",IF(M986&lt;&gt;".",IF(M986&gt;0,(N986/M986-1)*100,"."),"."),".")</f>
        <v>.</v>
      </c>
    </row>
    <row r="987" spans="1:15" ht="9" customHeight="1">
      <c r="A987" s="41"/>
      <c r="B987" s="42"/>
      <c r="C987" s="51" t="s">
        <v>12</v>
      </c>
      <c r="D987" s="52" t="s">
        <v>10</v>
      </c>
      <c r="E987" s="53">
        <v>64</v>
      </c>
      <c r="F987" s="54" t="str">
        <f>IF(E987&lt;&gt;".",IF(D987&lt;&gt;".",IF(D987&gt;0,(E987/D987-1)*100,"."),"."),".")</f>
        <v>.</v>
      </c>
      <c r="G987" s="55" t="s">
        <v>10</v>
      </c>
      <c r="H987" s="53">
        <v>64</v>
      </c>
      <c r="I987" s="54" t="str">
        <f>IF(H987&lt;&gt;".",IF(G987&lt;&gt;".",IF(G987&gt;0,(H987/G987-1)*100,"."),"."),".")</f>
        <v>.</v>
      </c>
      <c r="J987" s="55" t="s">
        <v>10</v>
      </c>
      <c r="K987" s="53">
        <v>0</v>
      </c>
      <c r="L987" s="56" t="str">
        <f>IF(K987&lt;&gt;".",IF(J987&lt;&gt;".",IF(J987&gt;0,(K987/J987-1)*100,"."),"."),".")</f>
        <v>.</v>
      </c>
      <c r="M987" s="57" t="s">
        <v>10</v>
      </c>
      <c r="N987" s="53">
        <v>0</v>
      </c>
      <c r="O987" s="54" t="str">
        <f>IF(N987&lt;&gt;".",IF(M987&lt;&gt;".",IF(M987&gt;0,(N987/M987-1)*100,"."),"."),".")</f>
        <v>.</v>
      </c>
    </row>
    <row r="988" spans="1:15" ht="9" customHeight="1">
      <c r="A988" s="126"/>
      <c r="B988" s="127" t="s">
        <v>345</v>
      </c>
      <c r="C988" s="128" t="s">
        <v>9</v>
      </c>
      <c r="D988" s="129">
        <v>8</v>
      </c>
      <c r="E988" s="130">
        <v>13</v>
      </c>
      <c r="F988" s="131">
        <f>IF(E988&lt;&gt;".",IF(D988&lt;&gt;".",IF(D988&gt;0,(E988/D988-1)*100,"."),"."),".")</f>
        <v>62.5</v>
      </c>
      <c r="G988" s="132">
        <v>8</v>
      </c>
      <c r="H988" s="130">
        <v>10</v>
      </c>
      <c r="I988" s="131">
        <f>IF(H988&lt;&gt;".",IF(G988&lt;&gt;".",IF(G988&gt;0,(H988/G988-1)*100,"."),"."),".")</f>
        <v>25</v>
      </c>
      <c r="J988" s="132">
        <v>0</v>
      </c>
      <c r="K988" s="130">
        <v>3</v>
      </c>
      <c r="L988" s="133" t="str">
        <f>IF(K988&lt;&gt;".",IF(J988&lt;&gt;".",IF(J988&gt;0,(K988/J988-1)*100,"."),"."),".")</f>
        <v>.</v>
      </c>
      <c r="M988" s="134">
        <v>0</v>
      </c>
      <c r="N988" s="130">
        <v>0</v>
      </c>
      <c r="O988" s="131" t="str">
        <f>IF(N988&lt;&gt;".",IF(M988&lt;&gt;".",IF(M988&gt;0,(N988/M988-1)*100,"."),"."),".")</f>
        <v>.</v>
      </c>
    </row>
    <row r="989" spans="1:15" ht="9" customHeight="1">
      <c r="A989" s="126"/>
      <c r="B989" s="127"/>
      <c r="C989" s="128" t="s">
        <v>11</v>
      </c>
      <c r="D989" s="129">
        <v>0</v>
      </c>
      <c r="E989" s="130">
        <v>0</v>
      </c>
      <c r="F989" s="131" t="str">
        <f>IF(E989&lt;&gt;".",IF(D989&lt;&gt;".",IF(D989&gt;0,(E989/D989-1)*100,"."),"."),".")</f>
        <v>.</v>
      </c>
      <c r="G989" s="132">
        <v>0</v>
      </c>
      <c r="H989" s="130">
        <v>0</v>
      </c>
      <c r="I989" s="131" t="str">
        <f>IF(H989&lt;&gt;".",IF(G989&lt;&gt;".",IF(G989&gt;0,(H989/G989-1)*100,"."),"."),".")</f>
        <v>.</v>
      </c>
      <c r="J989" s="132">
        <v>0</v>
      </c>
      <c r="K989" s="130">
        <v>0</v>
      </c>
      <c r="L989" s="133" t="str">
        <f>IF(K989&lt;&gt;".",IF(J989&lt;&gt;".",IF(J989&gt;0,(K989/J989-1)*100,"."),"."),".")</f>
        <v>.</v>
      </c>
      <c r="M989" s="134">
        <v>0</v>
      </c>
      <c r="N989" s="130">
        <v>0</v>
      </c>
      <c r="O989" s="131" t="str">
        <f>IF(N989&lt;&gt;".",IF(M989&lt;&gt;".",IF(M989&gt;0,(N989/M989-1)*100,"."),"."),".")</f>
        <v>.</v>
      </c>
    </row>
    <row r="990" spans="1:15" ht="9" customHeight="1">
      <c r="A990" s="126"/>
      <c r="B990" s="127"/>
      <c r="C990" s="51" t="s">
        <v>12</v>
      </c>
      <c r="D990" s="52">
        <v>8</v>
      </c>
      <c r="E990" s="53">
        <v>13</v>
      </c>
      <c r="F990" s="54">
        <f>IF(E990&lt;&gt;".",IF(D990&lt;&gt;".",IF(D990&gt;0,(E990/D990-1)*100,"."),"."),".")</f>
        <v>62.5</v>
      </c>
      <c r="G990" s="55">
        <v>8</v>
      </c>
      <c r="H990" s="53">
        <v>10</v>
      </c>
      <c r="I990" s="54">
        <f>IF(H990&lt;&gt;".",IF(G990&lt;&gt;".",IF(G990&gt;0,(H990/G990-1)*100,"."),"."),".")</f>
        <v>25</v>
      </c>
      <c r="J990" s="55">
        <v>0</v>
      </c>
      <c r="K990" s="53">
        <v>3</v>
      </c>
      <c r="L990" s="56" t="str">
        <f>IF(K990&lt;&gt;".",IF(J990&lt;&gt;".",IF(J990&gt;0,(K990/J990-1)*100,"."),"."),".")</f>
        <v>.</v>
      </c>
      <c r="M990" s="57">
        <v>0</v>
      </c>
      <c r="N990" s="53">
        <v>0</v>
      </c>
      <c r="O990" s="54" t="str">
        <f>IF(N990&lt;&gt;".",IF(M990&lt;&gt;".",IF(M990&gt;0,(N990/M990-1)*100,"."),"."),".")</f>
        <v>.</v>
      </c>
    </row>
    <row r="991" spans="1:15" ht="9" customHeight="1">
      <c r="A991" s="41"/>
      <c r="B991" s="42" t="s">
        <v>346</v>
      </c>
      <c r="C991" s="43" t="s">
        <v>9</v>
      </c>
      <c r="D991" s="44" t="s">
        <v>10</v>
      </c>
      <c r="E991" s="45" t="s">
        <v>10</v>
      </c>
      <c r="F991" s="46" t="str">
        <f>IF(E991&lt;&gt;".",IF(D991&lt;&gt;".",IF(D991&gt;0,(E991/D991-1)*100,"."),"."),".")</f>
        <v>.</v>
      </c>
      <c r="G991" s="47" t="s">
        <v>10</v>
      </c>
      <c r="H991" s="45" t="s">
        <v>10</v>
      </c>
      <c r="I991" s="46" t="str">
        <f>IF(H991&lt;&gt;".",IF(G991&lt;&gt;".",IF(G991&gt;0,(H991/G991-1)*100,"."),"."),".")</f>
        <v>.</v>
      </c>
      <c r="J991" s="47" t="s">
        <v>10</v>
      </c>
      <c r="K991" s="45" t="s">
        <v>10</v>
      </c>
      <c r="L991" s="48" t="str">
        <f>IF(K991&lt;&gt;".",IF(J991&lt;&gt;".",IF(J991&gt;0,(K991/J991-1)*100,"."),"."),".")</f>
        <v>.</v>
      </c>
      <c r="M991" s="49" t="s">
        <v>10</v>
      </c>
      <c r="N991" s="45" t="s">
        <v>10</v>
      </c>
      <c r="O991" s="50" t="str">
        <f>IF(N991&lt;&gt;".",IF(M991&lt;&gt;".",IF(M991&gt;0,(N991/M991-1)*100,"."),"."),".")</f>
        <v>.</v>
      </c>
    </row>
    <row r="992" spans="1:15" ht="9" customHeight="1">
      <c r="A992" s="41"/>
      <c r="B992" s="42"/>
      <c r="C992" s="43" t="s">
        <v>11</v>
      </c>
      <c r="D992" s="44" t="s">
        <v>10</v>
      </c>
      <c r="E992" s="45" t="s">
        <v>10</v>
      </c>
      <c r="F992" s="46" t="str">
        <f>IF(E992&lt;&gt;".",IF(D992&lt;&gt;".",IF(D992&gt;0,(E992/D992-1)*100,"."),"."),".")</f>
        <v>.</v>
      </c>
      <c r="G992" s="47" t="s">
        <v>10</v>
      </c>
      <c r="H992" s="45" t="s">
        <v>10</v>
      </c>
      <c r="I992" s="46" t="str">
        <f>IF(H992&lt;&gt;".",IF(G992&lt;&gt;".",IF(G992&gt;0,(H992/G992-1)*100,"."),"."),".")</f>
        <v>.</v>
      </c>
      <c r="J992" s="47" t="s">
        <v>10</v>
      </c>
      <c r="K992" s="45" t="s">
        <v>10</v>
      </c>
      <c r="L992" s="48" t="str">
        <f>IF(K992&lt;&gt;".",IF(J992&lt;&gt;".",IF(J992&gt;0,(K992/J992-1)*100,"."),"."),".")</f>
        <v>.</v>
      </c>
      <c r="M992" s="49" t="s">
        <v>10</v>
      </c>
      <c r="N992" s="45" t="s">
        <v>10</v>
      </c>
      <c r="O992" s="50" t="str">
        <f>IF(N992&lt;&gt;".",IF(M992&lt;&gt;".",IF(M992&gt;0,(N992/M992-1)*100,"."),"."),".")</f>
        <v>.</v>
      </c>
    </row>
    <row r="993" spans="1:15" ht="9" customHeight="1">
      <c r="A993" s="41"/>
      <c r="B993" s="42"/>
      <c r="C993" s="51" t="s">
        <v>12</v>
      </c>
      <c r="D993" s="52" t="s">
        <v>10</v>
      </c>
      <c r="E993" s="53" t="s">
        <v>10</v>
      </c>
      <c r="F993" s="54" t="str">
        <f>IF(E993&lt;&gt;".",IF(D993&lt;&gt;".",IF(D993&gt;0,(E993/D993-1)*100,"."),"."),".")</f>
        <v>.</v>
      </c>
      <c r="G993" s="55" t="s">
        <v>10</v>
      </c>
      <c r="H993" s="53" t="s">
        <v>10</v>
      </c>
      <c r="I993" s="54" t="str">
        <f>IF(H993&lt;&gt;".",IF(G993&lt;&gt;".",IF(G993&gt;0,(H993/G993-1)*100,"."),"."),".")</f>
        <v>.</v>
      </c>
      <c r="J993" s="55" t="s">
        <v>10</v>
      </c>
      <c r="K993" s="53" t="s">
        <v>10</v>
      </c>
      <c r="L993" s="56" t="str">
        <f>IF(K993&lt;&gt;".",IF(J993&lt;&gt;".",IF(J993&gt;0,(K993/J993-1)*100,"."),"."),".")</f>
        <v>.</v>
      </c>
      <c r="M993" s="57" t="s">
        <v>10</v>
      </c>
      <c r="N993" s="53" t="s">
        <v>10</v>
      </c>
      <c r="O993" s="54" t="str">
        <f>IF(N993&lt;&gt;".",IF(M993&lt;&gt;".",IF(M993&gt;0,(N993/M993-1)*100,"."),"."),".")</f>
        <v>.</v>
      </c>
    </row>
    <row r="994" spans="1:15" ht="9" customHeight="1">
      <c r="A994" s="126"/>
      <c r="B994" s="127" t="s">
        <v>347</v>
      </c>
      <c r="C994" s="128" t="s">
        <v>9</v>
      </c>
      <c r="D994" s="129">
        <v>48</v>
      </c>
      <c r="E994" s="130">
        <v>44</v>
      </c>
      <c r="F994" s="131">
        <f>IF(E994&lt;&gt;".",IF(D994&lt;&gt;".",IF(D994&gt;0,(E994/D994-1)*100,"."),"."),".")</f>
        <v>-8.333333333333337</v>
      </c>
      <c r="G994" s="132">
        <v>48</v>
      </c>
      <c r="H994" s="130">
        <v>40</v>
      </c>
      <c r="I994" s="131">
        <f>IF(H994&lt;&gt;".",IF(G994&lt;&gt;".",IF(G994&gt;0,(H994/G994-1)*100,"."),"."),".")</f>
        <v>-16.666666666666664</v>
      </c>
      <c r="J994" s="132">
        <v>0</v>
      </c>
      <c r="K994" s="130">
        <v>4</v>
      </c>
      <c r="L994" s="133" t="str">
        <f>IF(K994&lt;&gt;".",IF(J994&lt;&gt;".",IF(J994&gt;0,(K994/J994-1)*100,"."),"."),".")</f>
        <v>.</v>
      </c>
      <c r="M994" s="134">
        <v>0</v>
      </c>
      <c r="N994" s="130">
        <v>0</v>
      </c>
      <c r="O994" s="131" t="str">
        <f>IF(N994&lt;&gt;".",IF(M994&lt;&gt;".",IF(M994&gt;0,(N994/M994-1)*100,"."),"."),".")</f>
        <v>.</v>
      </c>
    </row>
    <row r="995" spans="1:15" ht="9" customHeight="1">
      <c r="A995" s="126"/>
      <c r="B995" s="127"/>
      <c r="C995" s="128" t="s">
        <v>11</v>
      </c>
      <c r="D995" s="129">
        <v>76</v>
      </c>
      <c r="E995" s="130">
        <v>71</v>
      </c>
      <c r="F995" s="131">
        <f>IF(E995&lt;&gt;".",IF(D995&lt;&gt;".",IF(D995&gt;0,(E995/D995-1)*100,"."),"."),".")</f>
        <v>-6.578947368421051</v>
      </c>
      <c r="G995" s="132">
        <v>66</v>
      </c>
      <c r="H995" s="130">
        <v>66</v>
      </c>
      <c r="I995" s="131">
        <f>IF(H995&lt;&gt;".",IF(G995&lt;&gt;".",IF(G995&gt;0,(H995/G995-1)*100,"."),"."),".")</f>
        <v>0</v>
      </c>
      <c r="J995" s="132">
        <v>10</v>
      </c>
      <c r="K995" s="130">
        <v>5</v>
      </c>
      <c r="L995" s="133">
        <f>IF(K995&lt;&gt;".",IF(J995&lt;&gt;".",IF(J995&gt;0,(K995/J995-1)*100,"."),"."),".")</f>
        <v>-50</v>
      </c>
      <c r="M995" s="134">
        <v>0</v>
      </c>
      <c r="N995" s="130">
        <v>0</v>
      </c>
      <c r="O995" s="131" t="str">
        <f>IF(N995&lt;&gt;".",IF(M995&lt;&gt;".",IF(M995&gt;0,(N995/M995-1)*100,"."),"."),".")</f>
        <v>.</v>
      </c>
    </row>
    <row r="996" spans="1:15" ht="9" customHeight="1">
      <c r="A996" s="126"/>
      <c r="B996" s="127"/>
      <c r="C996" s="51" t="s">
        <v>12</v>
      </c>
      <c r="D996" s="52">
        <v>124</v>
      </c>
      <c r="E996" s="53">
        <v>115</v>
      </c>
      <c r="F996" s="54">
        <f>IF(E996&lt;&gt;".",IF(D996&lt;&gt;".",IF(D996&gt;0,(E996/D996-1)*100,"."),"."),".")</f>
        <v>-7.258064516129037</v>
      </c>
      <c r="G996" s="55">
        <v>114</v>
      </c>
      <c r="H996" s="53">
        <v>106</v>
      </c>
      <c r="I996" s="54">
        <f>IF(H996&lt;&gt;".",IF(G996&lt;&gt;".",IF(G996&gt;0,(H996/G996-1)*100,"."),"."),".")</f>
        <v>-7.017543859649122</v>
      </c>
      <c r="J996" s="55">
        <v>10</v>
      </c>
      <c r="K996" s="53">
        <v>9</v>
      </c>
      <c r="L996" s="56">
        <f>IF(K996&lt;&gt;".",IF(J996&lt;&gt;".",IF(J996&gt;0,(K996/J996-1)*100,"."),"."),".")</f>
        <v>-9.999999999999998</v>
      </c>
      <c r="M996" s="57">
        <v>0</v>
      </c>
      <c r="N996" s="53">
        <v>0</v>
      </c>
      <c r="O996" s="54" t="str">
        <f>IF(N996&lt;&gt;".",IF(M996&lt;&gt;".",IF(M996&gt;0,(N996/M996-1)*100,"."),"."),".")</f>
        <v>.</v>
      </c>
    </row>
    <row r="997" spans="1:15" ht="9" customHeight="1">
      <c r="A997" s="41"/>
      <c r="B997" s="42" t="s">
        <v>348</v>
      </c>
      <c r="C997" s="43" t="s">
        <v>9</v>
      </c>
      <c r="D997" s="44">
        <v>5</v>
      </c>
      <c r="E997" s="45">
        <v>6</v>
      </c>
      <c r="F997" s="46">
        <f>IF(E997&lt;&gt;".",IF(D997&lt;&gt;".",IF(D997&gt;0,(E997/D997-1)*100,"."),"."),".")</f>
        <v>19.999999999999996</v>
      </c>
      <c r="G997" s="47">
        <v>5</v>
      </c>
      <c r="H997" s="45">
        <v>6</v>
      </c>
      <c r="I997" s="46">
        <f>IF(H997&lt;&gt;".",IF(G997&lt;&gt;".",IF(G997&gt;0,(H997/G997-1)*100,"."),"."),".")</f>
        <v>19.999999999999996</v>
      </c>
      <c r="J997" s="47">
        <v>0</v>
      </c>
      <c r="K997" s="45">
        <v>0</v>
      </c>
      <c r="L997" s="48" t="str">
        <f>IF(K997&lt;&gt;".",IF(J997&lt;&gt;".",IF(J997&gt;0,(K997/J997-1)*100,"."),"."),".")</f>
        <v>.</v>
      </c>
      <c r="M997" s="49">
        <v>0</v>
      </c>
      <c r="N997" s="45">
        <v>0</v>
      </c>
      <c r="O997" s="50" t="str">
        <f>IF(N997&lt;&gt;".",IF(M997&lt;&gt;".",IF(M997&gt;0,(N997/M997-1)*100,"."),"."),".")</f>
        <v>.</v>
      </c>
    </row>
    <row r="998" spans="1:15" ht="9" customHeight="1">
      <c r="A998" s="41"/>
      <c r="B998" s="42"/>
      <c r="C998" s="43" t="s">
        <v>11</v>
      </c>
      <c r="D998" s="44">
        <v>6</v>
      </c>
      <c r="E998" s="45">
        <v>2</v>
      </c>
      <c r="F998" s="46">
        <f>IF(E998&lt;&gt;".",IF(D998&lt;&gt;".",IF(D998&gt;0,(E998/D998-1)*100,"."),"."),".")</f>
        <v>-66.66666666666667</v>
      </c>
      <c r="G998" s="47">
        <v>6</v>
      </c>
      <c r="H998" s="45">
        <v>2</v>
      </c>
      <c r="I998" s="46">
        <f>IF(H998&lt;&gt;".",IF(G998&lt;&gt;".",IF(G998&gt;0,(H998/G998-1)*100,"."),"."),".")</f>
        <v>-66.66666666666667</v>
      </c>
      <c r="J998" s="47">
        <v>0</v>
      </c>
      <c r="K998" s="45">
        <v>0</v>
      </c>
      <c r="L998" s="48" t="str">
        <f>IF(K998&lt;&gt;".",IF(J998&lt;&gt;".",IF(J998&gt;0,(K998/J998-1)*100,"."),"."),".")</f>
        <v>.</v>
      </c>
      <c r="M998" s="49">
        <v>0</v>
      </c>
      <c r="N998" s="45">
        <v>0</v>
      </c>
      <c r="O998" s="50" t="str">
        <f>IF(N998&lt;&gt;".",IF(M998&lt;&gt;".",IF(M998&gt;0,(N998/M998-1)*100,"."),"."),".")</f>
        <v>.</v>
      </c>
    </row>
    <row r="999" spans="1:15" ht="9" customHeight="1">
      <c r="A999" s="41"/>
      <c r="B999" s="42"/>
      <c r="C999" s="51" t="s">
        <v>12</v>
      </c>
      <c r="D999" s="52">
        <v>11</v>
      </c>
      <c r="E999" s="53">
        <v>8</v>
      </c>
      <c r="F999" s="54">
        <f>IF(E999&lt;&gt;".",IF(D999&lt;&gt;".",IF(D999&gt;0,(E999/D999-1)*100,"."),"."),".")</f>
        <v>-27.27272727272727</v>
      </c>
      <c r="G999" s="55">
        <v>11</v>
      </c>
      <c r="H999" s="53">
        <v>8</v>
      </c>
      <c r="I999" s="54">
        <f>IF(H999&lt;&gt;".",IF(G999&lt;&gt;".",IF(G999&gt;0,(H999/G999-1)*100,"."),"."),".")</f>
        <v>-27.27272727272727</v>
      </c>
      <c r="J999" s="55">
        <v>0</v>
      </c>
      <c r="K999" s="53">
        <v>0</v>
      </c>
      <c r="L999" s="56" t="str">
        <f>IF(K999&lt;&gt;".",IF(J999&lt;&gt;".",IF(J999&gt;0,(K999/J999-1)*100,"."),"."),".")</f>
        <v>.</v>
      </c>
      <c r="M999" s="57">
        <v>0</v>
      </c>
      <c r="N999" s="53">
        <v>0</v>
      </c>
      <c r="O999" s="54" t="str">
        <f>IF(N999&lt;&gt;".",IF(M999&lt;&gt;".",IF(M999&gt;0,(N999/M999-1)*100,"."),"."),".")</f>
        <v>.</v>
      </c>
    </row>
    <row r="1000" spans="1:15" ht="9" customHeight="1">
      <c r="A1000" s="126"/>
      <c r="B1000" s="127" t="s">
        <v>349</v>
      </c>
      <c r="C1000" s="128" t="s">
        <v>9</v>
      </c>
      <c r="D1000" s="129" t="s">
        <v>10</v>
      </c>
      <c r="E1000" s="130" t="s">
        <v>10</v>
      </c>
      <c r="F1000" s="131" t="str">
        <f>IF(E1000&lt;&gt;".",IF(D1000&lt;&gt;".",IF(D1000&gt;0,(E1000/D1000-1)*100,"."),"."),".")</f>
        <v>.</v>
      </c>
      <c r="G1000" s="132" t="s">
        <v>10</v>
      </c>
      <c r="H1000" s="130" t="s">
        <v>10</v>
      </c>
      <c r="I1000" s="131" t="str">
        <f>IF(H1000&lt;&gt;".",IF(G1000&lt;&gt;".",IF(G1000&gt;0,(H1000/G1000-1)*100,"."),"."),".")</f>
        <v>.</v>
      </c>
      <c r="J1000" s="132" t="s">
        <v>10</v>
      </c>
      <c r="K1000" s="130" t="s">
        <v>10</v>
      </c>
      <c r="L1000" s="133" t="str">
        <f>IF(K1000&lt;&gt;".",IF(J1000&lt;&gt;".",IF(J1000&gt;0,(K1000/J1000-1)*100,"."),"."),".")</f>
        <v>.</v>
      </c>
      <c r="M1000" s="134" t="s">
        <v>10</v>
      </c>
      <c r="N1000" s="130" t="s">
        <v>10</v>
      </c>
      <c r="O1000" s="131" t="str">
        <f>IF(N1000&lt;&gt;".",IF(M1000&lt;&gt;".",IF(M1000&gt;0,(N1000/M1000-1)*100,"."),"."),".")</f>
        <v>.</v>
      </c>
    </row>
    <row r="1001" spans="1:15" ht="9" customHeight="1">
      <c r="A1001" s="126"/>
      <c r="B1001" s="127"/>
      <c r="C1001" s="128" t="s">
        <v>11</v>
      </c>
      <c r="D1001" s="129" t="s">
        <v>10</v>
      </c>
      <c r="E1001" s="130" t="s">
        <v>10</v>
      </c>
      <c r="F1001" s="131" t="str">
        <f>IF(E1001&lt;&gt;".",IF(D1001&lt;&gt;".",IF(D1001&gt;0,(E1001/D1001-1)*100,"."),"."),".")</f>
        <v>.</v>
      </c>
      <c r="G1001" s="132" t="s">
        <v>10</v>
      </c>
      <c r="H1001" s="130" t="s">
        <v>10</v>
      </c>
      <c r="I1001" s="131" t="str">
        <f>IF(H1001&lt;&gt;".",IF(G1001&lt;&gt;".",IF(G1001&gt;0,(H1001/G1001-1)*100,"."),"."),".")</f>
        <v>.</v>
      </c>
      <c r="J1001" s="132" t="s">
        <v>10</v>
      </c>
      <c r="K1001" s="130" t="s">
        <v>10</v>
      </c>
      <c r="L1001" s="133" t="str">
        <f>IF(K1001&lt;&gt;".",IF(J1001&lt;&gt;".",IF(J1001&gt;0,(K1001/J1001-1)*100,"."),"."),".")</f>
        <v>.</v>
      </c>
      <c r="M1001" s="134" t="s">
        <v>10</v>
      </c>
      <c r="N1001" s="130" t="s">
        <v>10</v>
      </c>
      <c r="O1001" s="131" t="str">
        <f>IF(N1001&lt;&gt;".",IF(M1001&lt;&gt;".",IF(M1001&gt;0,(N1001/M1001-1)*100,"."),"."),".")</f>
        <v>.</v>
      </c>
    </row>
    <row r="1002" spans="1:15" ht="9" customHeight="1">
      <c r="A1002" s="126"/>
      <c r="B1002" s="127"/>
      <c r="C1002" s="51" t="s">
        <v>12</v>
      </c>
      <c r="D1002" s="52" t="s">
        <v>10</v>
      </c>
      <c r="E1002" s="53" t="s">
        <v>10</v>
      </c>
      <c r="F1002" s="54" t="str">
        <f>IF(E1002&lt;&gt;".",IF(D1002&lt;&gt;".",IF(D1002&gt;0,(E1002/D1002-1)*100,"."),"."),".")</f>
        <v>.</v>
      </c>
      <c r="G1002" s="55" t="s">
        <v>10</v>
      </c>
      <c r="H1002" s="53" t="s">
        <v>10</v>
      </c>
      <c r="I1002" s="54" t="str">
        <f>IF(H1002&lt;&gt;".",IF(G1002&lt;&gt;".",IF(G1002&gt;0,(H1002/G1002-1)*100,"."),"."),".")</f>
        <v>.</v>
      </c>
      <c r="J1002" s="55" t="s">
        <v>10</v>
      </c>
      <c r="K1002" s="53" t="s">
        <v>10</v>
      </c>
      <c r="L1002" s="56" t="str">
        <f>IF(K1002&lt;&gt;".",IF(J1002&lt;&gt;".",IF(J1002&gt;0,(K1002/J1002-1)*100,"."),"."),".")</f>
        <v>.</v>
      </c>
      <c r="M1002" s="57" t="s">
        <v>10</v>
      </c>
      <c r="N1002" s="53" t="s">
        <v>10</v>
      </c>
      <c r="O1002" s="54" t="str">
        <f>IF(N1002&lt;&gt;".",IF(M1002&lt;&gt;".",IF(M1002&gt;0,(N1002/M1002-1)*100,"."),"."),".")</f>
        <v>.</v>
      </c>
    </row>
    <row r="1003" spans="1:15" ht="9" customHeight="1">
      <c r="A1003" s="41"/>
      <c r="B1003" s="42" t="s">
        <v>350</v>
      </c>
      <c r="C1003" s="43" t="s">
        <v>9</v>
      </c>
      <c r="D1003" s="44">
        <v>6</v>
      </c>
      <c r="E1003" s="45">
        <v>14</v>
      </c>
      <c r="F1003" s="46">
        <f>IF(E1003&lt;&gt;".",IF(D1003&lt;&gt;".",IF(D1003&gt;0,(E1003/D1003-1)*100,"."),"."),".")</f>
        <v>133.33333333333334</v>
      </c>
      <c r="G1003" s="47">
        <v>6</v>
      </c>
      <c r="H1003" s="45">
        <v>14</v>
      </c>
      <c r="I1003" s="46">
        <f>IF(H1003&lt;&gt;".",IF(G1003&lt;&gt;".",IF(G1003&gt;0,(H1003/G1003-1)*100,"."),"."),".")</f>
        <v>133.33333333333334</v>
      </c>
      <c r="J1003" s="47">
        <v>0</v>
      </c>
      <c r="K1003" s="45">
        <v>0</v>
      </c>
      <c r="L1003" s="48" t="str">
        <f>IF(K1003&lt;&gt;".",IF(J1003&lt;&gt;".",IF(J1003&gt;0,(K1003/J1003-1)*100,"."),"."),".")</f>
        <v>.</v>
      </c>
      <c r="M1003" s="49">
        <v>0</v>
      </c>
      <c r="N1003" s="45">
        <v>0</v>
      </c>
      <c r="O1003" s="50" t="str">
        <f>IF(N1003&lt;&gt;".",IF(M1003&lt;&gt;".",IF(M1003&gt;0,(N1003/M1003-1)*100,"."),"."),".")</f>
        <v>.</v>
      </c>
    </row>
    <row r="1004" spans="1:15" ht="9" customHeight="1">
      <c r="A1004" s="41"/>
      <c r="B1004" s="42"/>
      <c r="C1004" s="43" t="s">
        <v>11</v>
      </c>
      <c r="D1004" s="44">
        <v>0</v>
      </c>
      <c r="E1004" s="45">
        <v>0</v>
      </c>
      <c r="F1004" s="46" t="str">
        <f>IF(E1004&lt;&gt;".",IF(D1004&lt;&gt;".",IF(D1004&gt;0,(E1004/D1004-1)*100,"."),"."),".")</f>
        <v>.</v>
      </c>
      <c r="G1004" s="47">
        <v>0</v>
      </c>
      <c r="H1004" s="45">
        <v>0</v>
      </c>
      <c r="I1004" s="46" t="str">
        <f>IF(H1004&lt;&gt;".",IF(G1004&lt;&gt;".",IF(G1004&gt;0,(H1004/G1004-1)*100,"."),"."),".")</f>
        <v>.</v>
      </c>
      <c r="J1004" s="47">
        <v>0</v>
      </c>
      <c r="K1004" s="45">
        <v>0</v>
      </c>
      <c r="L1004" s="48" t="str">
        <f>IF(K1004&lt;&gt;".",IF(J1004&lt;&gt;".",IF(J1004&gt;0,(K1004/J1004-1)*100,"."),"."),".")</f>
        <v>.</v>
      </c>
      <c r="M1004" s="49">
        <v>0</v>
      </c>
      <c r="N1004" s="45">
        <v>0</v>
      </c>
      <c r="O1004" s="50" t="str">
        <f>IF(N1004&lt;&gt;".",IF(M1004&lt;&gt;".",IF(M1004&gt;0,(N1004/M1004-1)*100,"."),"."),".")</f>
        <v>.</v>
      </c>
    </row>
    <row r="1005" spans="1:15" ht="9" customHeight="1">
      <c r="A1005" s="41"/>
      <c r="B1005" s="42"/>
      <c r="C1005" s="51" t="s">
        <v>12</v>
      </c>
      <c r="D1005" s="52">
        <v>6</v>
      </c>
      <c r="E1005" s="53">
        <v>14</v>
      </c>
      <c r="F1005" s="54">
        <f>IF(E1005&lt;&gt;".",IF(D1005&lt;&gt;".",IF(D1005&gt;0,(E1005/D1005-1)*100,"."),"."),".")</f>
        <v>133.33333333333334</v>
      </c>
      <c r="G1005" s="55">
        <v>6</v>
      </c>
      <c r="H1005" s="53">
        <v>14</v>
      </c>
      <c r="I1005" s="54">
        <f>IF(H1005&lt;&gt;".",IF(G1005&lt;&gt;".",IF(G1005&gt;0,(H1005/G1005-1)*100,"."),"."),".")</f>
        <v>133.33333333333334</v>
      </c>
      <c r="J1005" s="55">
        <v>0</v>
      </c>
      <c r="K1005" s="53">
        <v>0</v>
      </c>
      <c r="L1005" s="56" t="str">
        <f>IF(K1005&lt;&gt;".",IF(J1005&lt;&gt;".",IF(J1005&gt;0,(K1005/J1005-1)*100,"."),"."),".")</f>
        <v>.</v>
      </c>
      <c r="M1005" s="57">
        <v>0</v>
      </c>
      <c r="N1005" s="53">
        <v>0</v>
      </c>
      <c r="O1005" s="54" t="str">
        <f>IF(N1005&lt;&gt;".",IF(M1005&lt;&gt;".",IF(M1005&gt;0,(N1005/M1005-1)*100,"."),"."),".")</f>
        <v>.</v>
      </c>
    </row>
    <row r="1006" spans="1:15" ht="9" customHeight="1">
      <c r="A1006" s="126"/>
      <c r="B1006" s="127" t="s">
        <v>351</v>
      </c>
      <c r="C1006" s="128" t="s">
        <v>9</v>
      </c>
      <c r="D1006" s="129" t="s">
        <v>10</v>
      </c>
      <c r="E1006" s="130" t="s">
        <v>10</v>
      </c>
      <c r="F1006" s="131" t="str">
        <f>IF(E1006&lt;&gt;".",IF(D1006&lt;&gt;".",IF(D1006&gt;0,(E1006/D1006-1)*100,"."),"."),".")</f>
        <v>.</v>
      </c>
      <c r="G1006" s="132" t="s">
        <v>10</v>
      </c>
      <c r="H1006" s="130" t="s">
        <v>10</v>
      </c>
      <c r="I1006" s="131" t="str">
        <f>IF(H1006&lt;&gt;".",IF(G1006&lt;&gt;".",IF(G1006&gt;0,(H1006/G1006-1)*100,"."),"."),".")</f>
        <v>.</v>
      </c>
      <c r="J1006" s="132" t="s">
        <v>10</v>
      </c>
      <c r="K1006" s="130" t="s">
        <v>10</v>
      </c>
      <c r="L1006" s="133" t="str">
        <f>IF(K1006&lt;&gt;".",IF(J1006&lt;&gt;".",IF(J1006&gt;0,(K1006/J1006-1)*100,"."),"."),".")</f>
        <v>.</v>
      </c>
      <c r="M1006" s="134" t="s">
        <v>10</v>
      </c>
      <c r="N1006" s="130" t="s">
        <v>10</v>
      </c>
      <c r="O1006" s="131" t="str">
        <f>IF(N1006&lt;&gt;".",IF(M1006&lt;&gt;".",IF(M1006&gt;0,(N1006/M1006-1)*100,"."),"."),".")</f>
        <v>.</v>
      </c>
    </row>
    <row r="1007" spans="1:15" ht="9" customHeight="1">
      <c r="A1007" s="126"/>
      <c r="B1007" s="127"/>
      <c r="C1007" s="128" t="s">
        <v>11</v>
      </c>
      <c r="D1007" s="129" t="s">
        <v>10</v>
      </c>
      <c r="E1007" s="130" t="s">
        <v>10</v>
      </c>
      <c r="F1007" s="131" t="str">
        <f>IF(E1007&lt;&gt;".",IF(D1007&lt;&gt;".",IF(D1007&gt;0,(E1007/D1007-1)*100,"."),"."),".")</f>
        <v>.</v>
      </c>
      <c r="G1007" s="132" t="s">
        <v>10</v>
      </c>
      <c r="H1007" s="130" t="s">
        <v>10</v>
      </c>
      <c r="I1007" s="131" t="str">
        <f>IF(H1007&lt;&gt;".",IF(G1007&lt;&gt;".",IF(G1007&gt;0,(H1007/G1007-1)*100,"."),"."),".")</f>
        <v>.</v>
      </c>
      <c r="J1007" s="132" t="s">
        <v>10</v>
      </c>
      <c r="K1007" s="130" t="s">
        <v>10</v>
      </c>
      <c r="L1007" s="133" t="str">
        <f>IF(K1007&lt;&gt;".",IF(J1007&lt;&gt;".",IF(J1007&gt;0,(K1007/J1007-1)*100,"."),"."),".")</f>
        <v>.</v>
      </c>
      <c r="M1007" s="134" t="s">
        <v>10</v>
      </c>
      <c r="N1007" s="130" t="s">
        <v>10</v>
      </c>
      <c r="O1007" s="131" t="str">
        <f>IF(N1007&lt;&gt;".",IF(M1007&lt;&gt;".",IF(M1007&gt;0,(N1007/M1007-1)*100,"."),"."),".")</f>
        <v>.</v>
      </c>
    </row>
    <row r="1008" spans="1:15" ht="9" customHeight="1">
      <c r="A1008" s="126"/>
      <c r="B1008" s="127"/>
      <c r="C1008" s="51" t="s">
        <v>12</v>
      </c>
      <c r="D1008" s="52" t="s">
        <v>10</v>
      </c>
      <c r="E1008" s="53" t="s">
        <v>10</v>
      </c>
      <c r="F1008" s="54" t="str">
        <f>IF(E1008&lt;&gt;".",IF(D1008&lt;&gt;".",IF(D1008&gt;0,(E1008/D1008-1)*100,"."),"."),".")</f>
        <v>.</v>
      </c>
      <c r="G1008" s="55" t="s">
        <v>10</v>
      </c>
      <c r="H1008" s="53" t="s">
        <v>10</v>
      </c>
      <c r="I1008" s="54" t="str">
        <f>IF(H1008&lt;&gt;".",IF(G1008&lt;&gt;".",IF(G1008&gt;0,(H1008/G1008-1)*100,"."),"."),".")</f>
        <v>.</v>
      </c>
      <c r="J1008" s="55" t="s">
        <v>10</v>
      </c>
      <c r="K1008" s="53" t="s">
        <v>10</v>
      </c>
      <c r="L1008" s="56" t="str">
        <f>IF(K1008&lt;&gt;".",IF(J1008&lt;&gt;".",IF(J1008&gt;0,(K1008/J1008-1)*100,"."),"."),".")</f>
        <v>.</v>
      </c>
      <c r="M1008" s="57" t="s">
        <v>10</v>
      </c>
      <c r="N1008" s="53" t="s">
        <v>10</v>
      </c>
      <c r="O1008" s="54" t="str">
        <f>IF(N1008&lt;&gt;".",IF(M1008&lt;&gt;".",IF(M1008&gt;0,(N1008/M1008-1)*100,"."),"."),".")</f>
        <v>.</v>
      </c>
    </row>
    <row r="1009" spans="1:15" ht="9" customHeight="1">
      <c r="A1009" s="41"/>
      <c r="B1009" s="42" t="s">
        <v>352</v>
      </c>
      <c r="C1009" s="43" t="s">
        <v>9</v>
      </c>
      <c r="D1009" s="44">
        <v>15</v>
      </c>
      <c r="E1009" s="45">
        <v>19</v>
      </c>
      <c r="F1009" s="46">
        <f>IF(E1009&lt;&gt;".",IF(D1009&lt;&gt;".",IF(D1009&gt;0,(E1009/D1009-1)*100,"."),"."),".")</f>
        <v>26.66666666666666</v>
      </c>
      <c r="G1009" s="47">
        <v>15</v>
      </c>
      <c r="H1009" s="45">
        <v>19</v>
      </c>
      <c r="I1009" s="46">
        <f>IF(H1009&lt;&gt;".",IF(G1009&lt;&gt;".",IF(G1009&gt;0,(H1009/G1009-1)*100,"."),"."),".")</f>
        <v>26.66666666666666</v>
      </c>
      <c r="J1009" s="47">
        <v>0</v>
      </c>
      <c r="K1009" s="45">
        <v>0</v>
      </c>
      <c r="L1009" s="48" t="str">
        <f>IF(K1009&lt;&gt;".",IF(J1009&lt;&gt;".",IF(J1009&gt;0,(K1009/J1009-1)*100,"."),"."),".")</f>
        <v>.</v>
      </c>
      <c r="M1009" s="49">
        <v>0</v>
      </c>
      <c r="N1009" s="45">
        <v>0</v>
      </c>
      <c r="O1009" s="50" t="str">
        <f>IF(N1009&lt;&gt;".",IF(M1009&lt;&gt;".",IF(M1009&gt;0,(N1009/M1009-1)*100,"."),"."),".")</f>
        <v>.</v>
      </c>
    </row>
    <row r="1010" spans="1:15" ht="9" customHeight="1">
      <c r="A1010" s="41"/>
      <c r="B1010" s="42"/>
      <c r="C1010" s="43" t="s">
        <v>11</v>
      </c>
      <c r="D1010" s="44">
        <v>2</v>
      </c>
      <c r="E1010" s="45">
        <v>0</v>
      </c>
      <c r="F1010" s="46">
        <f>IF(E1010&lt;&gt;".",IF(D1010&lt;&gt;".",IF(D1010&gt;0,(E1010/D1010-1)*100,"."),"."),".")</f>
        <v>-100</v>
      </c>
      <c r="G1010" s="47">
        <v>2</v>
      </c>
      <c r="H1010" s="45">
        <v>0</v>
      </c>
      <c r="I1010" s="46">
        <f>IF(H1010&lt;&gt;".",IF(G1010&lt;&gt;".",IF(G1010&gt;0,(H1010/G1010-1)*100,"."),"."),".")</f>
        <v>-100</v>
      </c>
      <c r="J1010" s="47">
        <v>0</v>
      </c>
      <c r="K1010" s="45">
        <v>0</v>
      </c>
      <c r="L1010" s="48" t="str">
        <f>IF(K1010&lt;&gt;".",IF(J1010&lt;&gt;".",IF(J1010&gt;0,(K1010/J1010-1)*100,"."),"."),".")</f>
        <v>.</v>
      </c>
      <c r="M1010" s="49">
        <v>0</v>
      </c>
      <c r="N1010" s="45">
        <v>0</v>
      </c>
      <c r="O1010" s="50" t="str">
        <f>IF(N1010&lt;&gt;".",IF(M1010&lt;&gt;".",IF(M1010&gt;0,(N1010/M1010-1)*100,"."),"."),".")</f>
        <v>.</v>
      </c>
    </row>
    <row r="1011" spans="1:15" ht="9" customHeight="1">
      <c r="A1011" s="41"/>
      <c r="B1011" s="42"/>
      <c r="C1011" s="51" t="s">
        <v>12</v>
      </c>
      <c r="D1011" s="52">
        <v>17</v>
      </c>
      <c r="E1011" s="53">
        <v>19</v>
      </c>
      <c r="F1011" s="54">
        <f>IF(E1011&lt;&gt;".",IF(D1011&lt;&gt;".",IF(D1011&gt;0,(E1011/D1011-1)*100,"."),"."),".")</f>
        <v>11.764705882352944</v>
      </c>
      <c r="G1011" s="55">
        <v>17</v>
      </c>
      <c r="H1011" s="53">
        <v>19</v>
      </c>
      <c r="I1011" s="54">
        <f>IF(H1011&lt;&gt;".",IF(G1011&lt;&gt;".",IF(G1011&gt;0,(H1011/G1011-1)*100,"."),"."),".")</f>
        <v>11.764705882352944</v>
      </c>
      <c r="J1011" s="55">
        <v>0</v>
      </c>
      <c r="K1011" s="53">
        <v>0</v>
      </c>
      <c r="L1011" s="56" t="str">
        <f>IF(K1011&lt;&gt;".",IF(J1011&lt;&gt;".",IF(J1011&gt;0,(K1011/J1011-1)*100,"."),"."),".")</f>
        <v>.</v>
      </c>
      <c r="M1011" s="57">
        <v>0</v>
      </c>
      <c r="N1011" s="53">
        <v>0</v>
      </c>
      <c r="O1011" s="54" t="str">
        <f>IF(N1011&lt;&gt;".",IF(M1011&lt;&gt;".",IF(M1011&gt;0,(N1011/M1011-1)*100,"."),"."),".")</f>
        <v>.</v>
      </c>
    </row>
    <row r="1012" spans="1:15" ht="9" customHeight="1">
      <c r="A1012" s="126"/>
      <c r="B1012" s="127" t="s">
        <v>353</v>
      </c>
      <c r="C1012" s="128" t="s">
        <v>9</v>
      </c>
      <c r="D1012" s="129">
        <v>1</v>
      </c>
      <c r="E1012" s="130" t="s">
        <v>10</v>
      </c>
      <c r="F1012" s="131" t="str">
        <f>IF(E1012&lt;&gt;".",IF(D1012&lt;&gt;".",IF(D1012&gt;0,(E1012/D1012-1)*100,"."),"."),".")</f>
        <v>.</v>
      </c>
      <c r="G1012" s="132">
        <v>1</v>
      </c>
      <c r="H1012" s="130" t="s">
        <v>10</v>
      </c>
      <c r="I1012" s="131" t="str">
        <f>IF(H1012&lt;&gt;".",IF(G1012&lt;&gt;".",IF(G1012&gt;0,(H1012/G1012-1)*100,"."),"."),".")</f>
        <v>.</v>
      </c>
      <c r="J1012" s="132">
        <v>0</v>
      </c>
      <c r="K1012" s="130" t="s">
        <v>10</v>
      </c>
      <c r="L1012" s="133" t="str">
        <f>IF(K1012&lt;&gt;".",IF(J1012&lt;&gt;".",IF(J1012&gt;0,(K1012/J1012-1)*100,"."),"."),".")</f>
        <v>.</v>
      </c>
      <c r="M1012" s="134">
        <v>0</v>
      </c>
      <c r="N1012" s="130" t="s">
        <v>10</v>
      </c>
      <c r="O1012" s="131" t="str">
        <f>IF(N1012&lt;&gt;".",IF(M1012&lt;&gt;".",IF(M1012&gt;0,(N1012/M1012-1)*100,"."),"."),".")</f>
        <v>.</v>
      </c>
    </row>
    <row r="1013" spans="1:15" ht="9" customHeight="1">
      <c r="A1013" s="126"/>
      <c r="B1013" s="127"/>
      <c r="C1013" s="128" t="s">
        <v>11</v>
      </c>
      <c r="D1013" s="129">
        <v>0</v>
      </c>
      <c r="E1013" s="130" t="s">
        <v>10</v>
      </c>
      <c r="F1013" s="131" t="str">
        <f>IF(E1013&lt;&gt;".",IF(D1013&lt;&gt;".",IF(D1013&gt;0,(E1013/D1013-1)*100,"."),"."),".")</f>
        <v>.</v>
      </c>
      <c r="G1013" s="132">
        <v>0</v>
      </c>
      <c r="H1013" s="130" t="s">
        <v>10</v>
      </c>
      <c r="I1013" s="131" t="str">
        <f>IF(H1013&lt;&gt;".",IF(G1013&lt;&gt;".",IF(G1013&gt;0,(H1013/G1013-1)*100,"."),"."),".")</f>
        <v>.</v>
      </c>
      <c r="J1013" s="132">
        <v>0</v>
      </c>
      <c r="K1013" s="130" t="s">
        <v>10</v>
      </c>
      <c r="L1013" s="133" t="str">
        <f>IF(K1013&lt;&gt;".",IF(J1013&lt;&gt;".",IF(J1013&gt;0,(K1013/J1013-1)*100,"."),"."),".")</f>
        <v>.</v>
      </c>
      <c r="M1013" s="134">
        <v>0</v>
      </c>
      <c r="N1013" s="130" t="s">
        <v>10</v>
      </c>
      <c r="O1013" s="131" t="str">
        <f>IF(N1013&lt;&gt;".",IF(M1013&lt;&gt;".",IF(M1013&gt;0,(N1013/M1013-1)*100,"."),"."),".")</f>
        <v>.</v>
      </c>
    </row>
    <row r="1014" spans="1:15" ht="9" customHeight="1">
      <c r="A1014" s="126"/>
      <c r="B1014" s="127"/>
      <c r="C1014" s="51" t="s">
        <v>12</v>
      </c>
      <c r="D1014" s="52">
        <v>1</v>
      </c>
      <c r="E1014" s="53" t="s">
        <v>10</v>
      </c>
      <c r="F1014" s="54" t="str">
        <f>IF(E1014&lt;&gt;".",IF(D1014&lt;&gt;".",IF(D1014&gt;0,(E1014/D1014-1)*100,"."),"."),".")</f>
        <v>.</v>
      </c>
      <c r="G1014" s="55">
        <v>1</v>
      </c>
      <c r="H1014" s="53" t="s">
        <v>10</v>
      </c>
      <c r="I1014" s="54" t="str">
        <f>IF(H1014&lt;&gt;".",IF(G1014&lt;&gt;".",IF(G1014&gt;0,(H1014/G1014-1)*100,"."),"."),".")</f>
        <v>.</v>
      </c>
      <c r="J1014" s="55">
        <v>0</v>
      </c>
      <c r="K1014" s="53" t="s">
        <v>10</v>
      </c>
      <c r="L1014" s="56" t="str">
        <f>IF(K1014&lt;&gt;".",IF(J1014&lt;&gt;".",IF(J1014&gt;0,(K1014/J1014-1)*100,"."),"."),".")</f>
        <v>.</v>
      </c>
      <c r="M1014" s="57">
        <v>0</v>
      </c>
      <c r="N1014" s="53" t="s">
        <v>10</v>
      </c>
      <c r="O1014" s="54" t="str">
        <f>IF(N1014&lt;&gt;".",IF(M1014&lt;&gt;".",IF(M1014&gt;0,(N1014/M1014-1)*100,"."),"."),".")</f>
        <v>.</v>
      </c>
    </row>
    <row r="1015" spans="1:15" ht="9" customHeight="1">
      <c r="A1015" s="41"/>
      <c r="B1015" s="42" t="s">
        <v>354</v>
      </c>
      <c r="C1015" s="43" t="s">
        <v>9</v>
      </c>
      <c r="D1015" s="44" t="s">
        <v>10</v>
      </c>
      <c r="E1015" s="45" t="s">
        <v>10</v>
      </c>
      <c r="F1015" s="46" t="str">
        <f>IF(E1015&lt;&gt;".",IF(D1015&lt;&gt;".",IF(D1015&gt;0,(E1015/D1015-1)*100,"."),"."),".")</f>
        <v>.</v>
      </c>
      <c r="G1015" s="47" t="s">
        <v>10</v>
      </c>
      <c r="H1015" s="45" t="s">
        <v>10</v>
      </c>
      <c r="I1015" s="46" t="str">
        <f>IF(H1015&lt;&gt;".",IF(G1015&lt;&gt;".",IF(G1015&gt;0,(H1015/G1015-1)*100,"."),"."),".")</f>
        <v>.</v>
      </c>
      <c r="J1015" s="47" t="s">
        <v>10</v>
      </c>
      <c r="K1015" s="45" t="s">
        <v>10</v>
      </c>
      <c r="L1015" s="48" t="str">
        <f>IF(K1015&lt;&gt;".",IF(J1015&lt;&gt;".",IF(J1015&gt;0,(K1015/J1015-1)*100,"."),"."),".")</f>
        <v>.</v>
      </c>
      <c r="M1015" s="49" t="s">
        <v>10</v>
      </c>
      <c r="N1015" s="45" t="s">
        <v>10</v>
      </c>
      <c r="O1015" s="50" t="str">
        <f>IF(N1015&lt;&gt;".",IF(M1015&lt;&gt;".",IF(M1015&gt;0,(N1015/M1015-1)*100,"."),"."),".")</f>
        <v>.</v>
      </c>
    </row>
    <row r="1016" spans="1:15" ht="9" customHeight="1">
      <c r="A1016" s="41"/>
      <c r="B1016" s="42"/>
      <c r="C1016" s="43" t="s">
        <v>11</v>
      </c>
      <c r="D1016" s="44" t="s">
        <v>10</v>
      </c>
      <c r="E1016" s="45" t="s">
        <v>10</v>
      </c>
      <c r="F1016" s="46" t="str">
        <f>IF(E1016&lt;&gt;".",IF(D1016&lt;&gt;".",IF(D1016&gt;0,(E1016/D1016-1)*100,"."),"."),".")</f>
        <v>.</v>
      </c>
      <c r="G1016" s="47" t="s">
        <v>10</v>
      </c>
      <c r="H1016" s="45" t="s">
        <v>10</v>
      </c>
      <c r="I1016" s="46" t="str">
        <f>IF(H1016&lt;&gt;".",IF(G1016&lt;&gt;".",IF(G1016&gt;0,(H1016/G1016-1)*100,"."),"."),".")</f>
        <v>.</v>
      </c>
      <c r="J1016" s="47" t="s">
        <v>10</v>
      </c>
      <c r="K1016" s="45" t="s">
        <v>10</v>
      </c>
      <c r="L1016" s="48" t="str">
        <f>IF(K1016&lt;&gt;".",IF(J1016&lt;&gt;".",IF(J1016&gt;0,(K1016/J1016-1)*100,"."),"."),".")</f>
        <v>.</v>
      </c>
      <c r="M1016" s="49" t="s">
        <v>10</v>
      </c>
      <c r="N1016" s="45" t="s">
        <v>10</v>
      </c>
      <c r="O1016" s="50" t="str">
        <f>IF(N1016&lt;&gt;".",IF(M1016&lt;&gt;".",IF(M1016&gt;0,(N1016/M1016-1)*100,"."),"."),".")</f>
        <v>.</v>
      </c>
    </row>
    <row r="1017" spans="1:15" ht="9" customHeight="1">
      <c r="A1017" s="41"/>
      <c r="B1017" s="42"/>
      <c r="C1017" s="51" t="s">
        <v>12</v>
      </c>
      <c r="D1017" s="52" t="s">
        <v>10</v>
      </c>
      <c r="E1017" s="53" t="s">
        <v>10</v>
      </c>
      <c r="F1017" s="54" t="str">
        <f>IF(E1017&lt;&gt;".",IF(D1017&lt;&gt;".",IF(D1017&gt;0,(E1017/D1017-1)*100,"."),"."),".")</f>
        <v>.</v>
      </c>
      <c r="G1017" s="55" t="s">
        <v>10</v>
      </c>
      <c r="H1017" s="53" t="s">
        <v>10</v>
      </c>
      <c r="I1017" s="54" t="str">
        <f>IF(H1017&lt;&gt;".",IF(G1017&lt;&gt;".",IF(G1017&gt;0,(H1017/G1017-1)*100,"."),"."),".")</f>
        <v>.</v>
      </c>
      <c r="J1017" s="55" t="s">
        <v>10</v>
      </c>
      <c r="K1017" s="53" t="s">
        <v>10</v>
      </c>
      <c r="L1017" s="56" t="str">
        <f>IF(K1017&lt;&gt;".",IF(J1017&lt;&gt;".",IF(J1017&gt;0,(K1017/J1017-1)*100,"."),"."),".")</f>
        <v>.</v>
      </c>
      <c r="M1017" s="57" t="s">
        <v>10</v>
      </c>
      <c r="N1017" s="53" t="s">
        <v>10</v>
      </c>
      <c r="O1017" s="54" t="str">
        <f>IF(N1017&lt;&gt;".",IF(M1017&lt;&gt;".",IF(M1017&gt;0,(N1017/M1017-1)*100,"."),"."),".")</f>
        <v>.</v>
      </c>
    </row>
    <row r="1018" spans="1:15" ht="9" customHeight="1">
      <c r="A1018" s="126"/>
      <c r="B1018" s="127" t="s">
        <v>355</v>
      </c>
      <c r="C1018" s="128" t="s">
        <v>9</v>
      </c>
      <c r="D1018" s="129">
        <v>285</v>
      </c>
      <c r="E1018" s="130">
        <v>254</v>
      </c>
      <c r="F1018" s="131">
        <f>IF(E1018&lt;&gt;".",IF(D1018&lt;&gt;".",IF(D1018&gt;0,(E1018/D1018-1)*100,"."),"."),".")</f>
        <v>-10.87719298245614</v>
      </c>
      <c r="G1018" s="132">
        <v>279</v>
      </c>
      <c r="H1018" s="130">
        <v>242</v>
      </c>
      <c r="I1018" s="131">
        <f>IF(H1018&lt;&gt;".",IF(G1018&lt;&gt;".",IF(G1018&gt;0,(H1018/G1018-1)*100,"."),"."),".")</f>
        <v>-13.261648745519716</v>
      </c>
      <c r="J1018" s="132">
        <v>6</v>
      </c>
      <c r="K1018" s="130">
        <v>12</v>
      </c>
      <c r="L1018" s="133">
        <f>IF(K1018&lt;&gt;".",IF(J1018&lt;&gt;".",IF(J1018&gt;0,(K1018/J1018-1)*100,"."),"."),".")</f>
        <v>100</v>
      </c>
      <c r="M1018" s="134">
        <v>0</v>
      </c>
      <c r="N1018" s="130">
        <v>0</v>
      </c>
      <c r="O1018" s="131" t="str">
        <f>IF(N1018&lt;&gt;".",IF(M1018&lt;&gt;".",IF(M1018&gt;0,(N1018/M1018-1)*100,"."),"."),".")</f>
        <v>.</v>
      </c>
    </row>
    <row r="1019" spans="1:15" ht="9" customHeight="1">
      <c r="A1019" s="126"/>
      <c r="B1019" s="127"/>
      <c r="C1019" s="128" t="s">
        <v>11</v>
      </c>
      <c r="D1019" s="129">
        <v>306</v>
      </c>
      <c r="E1019" s="130">
        <v>348</v>
      </c>
      <c r="F1019" s="131">
        <f>IF(E1019&lt;&gt;".",IF(D1019&lt;&gt;".",IF(D1019&gt;0,(E1019/D1019-1)*100,"."),"."),".")</f>
        <v>13.725490196078427</v>
      </c>
      <c r="G1019" s="132">
        <v>297</v>
      </c>
      <c r="H1019" s="130">
        <v>334</v>
      </c>
      <c r="I1019" s="131">
        <f>IF(H1019&lt;&gt;".",IF(G1019&lt;&gt;".",IF(G1019&gt;0,(H1019/G1019-1)*100,"."),"."),".")</f>
        <v>12.457912457912457</v>
      </c>
      <c r="J1019" s="132">
        <v>9</v>
      </c>
      <c r="K1019" s="130">
        <v>14</v>
      </c>
      <c r="L1019" s="133">
        <f>IF(K1019&lt;&gt;".",IF(J1019&lt;&gt;".",IF(J1019&gt;0,(K1019/J1019-1)*100,"."),"."),".")</f>
        <v>55.55555555555556</v>
      </c>
      <c r="M1019" s="134">
        <v>0</v>
      </c>
      <c r="N1019" s="130">
        <v>0</v>
      </c>
      <c r="O1019" s="131" t="str">
        <f>IF(N1019&lt;&gt;".",IF(M1019&lt;&gt;".",IF(M1019&gt;0,(N1019/M1019-1)*100,"."),"."),".")</f>
        <v>.</v>
      </c>
    </row>
    <row r="1020" spans="1:15" ht="9" customHeight="1">
      <c r="A1020" s="126"/>
      <c r="B1020" s="127"/>
      <c r="C1020" s="51" t="s">
        <v>12</v>
      </c>
      <c r="D1020" s="52">
        <v>591</v>
      </c>
      <c r="E1020" s="53">
        <v>602</v>
      </c>
      <c r="F1020" s="54">
        <f>IF(E1020&lt;&gt;".",IF(D1020&lt;&gt;".",IF(D1020&gt;0,(E1020/D1020-1)*100,"."),"."),".")</f>
        <v>1.861252115059231</v>
      </c>
      <c r="G1020" s="55">
        <v>576</v>
      </c>
      <c r="H1020" s="53">
        <v>576</v>
      </c>
      <c r="I1020" s="54">
        <f>IF(H1020&lt;&gt;".",IF(G1020&lt;&gt;".",IF(G1020&gt;0,(H1020/G1020-1)*100,"."),"."),".")</f>
        <v>0</v>
      </c>
      <c r="J1020" s="55">
        <v>15</v>
      </c>
      <c r="K1020" s="53">
        <v>26</v>
      </c>
      <c r="L1020" s="56">
        <f>IF(K1020&lt;&gt;".",IF(J1020&lt;&gt;".",IF(J1020&gt;0,(K1020/J1020-1)*100,"."),"."),".")</f>
        <v>73.33333333333334</v>
      </c>
      <c r="M1020" s="57">
        <v>0</v>
      </c>
      <c r="N1020" s="53">
        <v>0</v>
      </c>
      <c r="O1020" s="54" t="str">
        <f>IF(N1020&lt;&gt;".",IF(M1020&lt;&gt;".",IF(M1020&gt;0,(N1020/M1020-1)*100,"."),"."),".")</f>
        <v>.</v>
      </c>
    </row>
    <row r="1021" spans="1:15" ht="9" customHeight="1">
      <c r="A1021" s="41"/>
      <c r="B1021" s="42" t="s">
        <v>356</v>
      </c>
      <c r="C1021" s="43" t="s">
        <v>9</v>
      </c>
      <c r="D1021" s="44">
        <v>4</v>
      </c>
      <c r="E1021" s="45">
        <v>9</v>
      </c>
      <c r="F1021" s="46">
        <f>IF(E1021&lt;&gt;".",IF(D1021&lt;&gt;".",IF(D1021&gt;0,(E1021/D1021-1)*100,"."),"."),".")</f>
        <v>125</v>
      </c>
      <c r="G1021" s="47">
        <v>4</v>
      </c>
      <c r="H1021" s="45">
        <v>9</v>
      </c>
      <c r="I1021" s="46">
        <f>IF(H1021&lt;&gt;".",IF(G1021&lt;&gt;".",IF(G1021&gt;0,(H1021/G1021-1)*100,"."),"."),".")</f>
        <v>125</v>
      </c>
      <c r="J1021" s="47">
        <v>0</v>
      </c>
      <c r="K1021" s="45">
        <v>0</v>
      </c>
      <c r="L1021" s="48" t="str">
        <f>IF(K1021&lt;&gt;".",IF(J1021&lt;&gt;".",IF(J1021&gt;0,(K1021/J1021-1)*100,"."),"."),".")</f>
        <v>.</v>
      </c>
      <c r="M1021" s="49">
        <v>0</v>
      </c>
      <c r="N1021" s="45">
        <v>0</v>
      </c>
      <c r="O1021" s="50" t="str">
        <f>IF(N1021&lt;&gt;".",IF(M1021&lt;&gt;".",IF(M1021&gt;0,(N1021/M1021-1)*100,"."),"."),".")</f>
        <v>.</v>
      </c>
    </row>
    <row r="1022" spans="1:15" ht="9" customHeight="1">
      <c r="A1022" s="41"/>
      <c r="B1022" s="42"/>
      <c r="C1022" s="43" t="s">
        <v>11</v>
      </c>
      <c r="D1022" s="44">
        <v>3</v>
      </c>
      <c r="E1022" s="45">
        <v>1</v>
      </c>
      <c r="F1022" s="46">
        <f>IF(E1022&lt;&gt;".",IF(D1022&lt;&gt;".",IF(D1022&gt;0,(E1022/D1022-1)*100,"."),"."),".")</f>
        <v>-66.66666666666667</v>
      </c>
      <c r="G1022" s="47">
        <v>3</v>
      </c>
      <c r="H1022" s="45">
        <v>1</v>
      </c>
      <c r="I1022" s="46">
        <f>IF(H1022&lt;&gt;".",IF(G1022&lt;&gt;".",IF(G1022&gt;0,(H1022/G1022-1)*100,"."),"."),".")</f>
        <v>-66.66666666666667</v>
      </c>
      <c r="J1022" s="47">
        <v>0</v>
      </c>
      <c r="K1022" s="45">
        <v>0</v>
      </c>
      <c r="L1022" s="48" t="str">
        <f>IF(K1022&lt;&gt;".",IF(J1022&lt;&gt;".",IF(J1022&gt;0,(K1022/J1022-1)*100,"."),"."),".")</f>
        <v>.</v>
      </c>
      <c r="M1022" s="49">
        <v>0</v>
      </c>
      <c r="N1022" s="45">
        <v>0</v>
      </c>
      <c r="O1022" s="50" t="str">
        <f>IF(N1022&lt;&gt;".",IF(M1022&lt;&gt;".",IF(M1022&gt;0,(N1022/M1022-1)*100,"."),"."),".")</f>
        <v>.</v>
      </c>
    </row>
    <row r="1023" spans="1:15" ht="9" customHeight="1">
      <c r="A1023" s="41"/>
      <c r="B1023" s="42"/>
      <c r="C1023" s="51" t="s">
        <v>12</v>
      </c>
      <c r="D1023" s="52">
        <v>7</v>
      </c>
      <c r="E1023" s="53">
        <v>10</v>
      </c>
      <c r="F1023" s="54">
        <f>IF(E1023&lt;&gt;".",IF(D1023&lt;&gt;".",IF(D1023&gt;0,(E1023/D1023-1)*100,"."),"."),".")</f>
        <v>42.85714285714286</v>
      </c>
      <c r="G1023" s="55">
        <v>7</v>
      </c>
      <c r="H1023" s="53">
        <v>10</v>
      </c>
      <c r="I1023" s="54">
        <f>IF(H1023&lt;&gt;".",IF(G1023&lt;&gt;".",IF(G1023&gt;0,(H1023/G1023-1)*100,"."),"."),".")</f>
        <v>42.85714285714286</v>
      </c>
      <c r="J1023" s="55">
        <v>0</v>
      </c>
      <c r="K1023" s="53">
        <v>0</v>
      </c>
      <c r="L1023" s="56" t="str">
        <f>IF(K1023&lt;&gt;".",IF(J1023&lt;&gt;".",IF(J1023&gt;0,(K1023/J1023-1)*100,"."),"."),".")</f>
        <v>.</v>
      </c>
      <c r="M1023" s="57">
        <v>0</v>
      </c>
      <c r="N1023" s="53">
        <v>0</v>
      </c>
      <c r="O1023" s="54" t="str">
        <f>IF(N1023&lt;&gt;".",IF(M1023&lt;&gt;".",IF(M1023&gt;0,(N1023/M1023-1)*100,"."),"."),".")</f>
        <v>.</v>
      </c>
    </row>
    <row r="1024" spans="1:15" ht="9" customHeight="1">
      <c r="A1024" s="126"/>
      <c r="B1024" s="127" t="s">
        <v>357</v>
      </c>
      <c r="C1024" s="128" t="s">
        <v>9</v>
      </c>
      <c r="D1024" s="129">
        <v>3</v>
      </c>
      <c r="E1024" s="130" t="s">
        <v>10</v>
      </c>
      <c r="F1024" s="131" t="str">
        <f>IF(E1024&lt;&gt;".",IF(D1024&lt;&gt;".",IF(D1024&gt;0,(E1024/D1024-1)*100,"."),"."),".")</f>
        <v>.</v>
      </c>
      <c r="G1024" s="132">
        <v>3</v>
      </c>
      <c r="H1024" s="130" t="s">
        <v>10</v>
      </c>
      <c r="I1024" s="131" t="str">
        <f>IF(H1024&lt;&gt;".",IF(G1024&lt;&gt;".",IF(G1024&gt;0,(H1024/G1024-1)*100,"."),"."),".")</f>
        <v>.</v>
      </c>
      <c r="J1024" s="132">
        <v>0</v>
      </c>
      <c r="K1024" s="130" t="s">
        <v>10</v>
      </c>
      <c r="L1024" s="133" t="str">
        <f>IF(K1024&lt;&gt;".",IF(J1024&lt;&gt;".",IF(J1024&gt;0,(K1024/J1024-1)*100,"."),"."),".")</f>
        <v>.</v>
      </c>
      <c r="M1024" s="134">
        <v>0</v>
      </c>
      <c r="N1024" s="130" t="s">
        <v>10</v>
      </c>
      <c r="O1024" s="131" t="str">
        <f>IF(N1024&lt;&gt;".",IF(M1024&lt;&gt;".",IF(M1024&gt;0,(N1024/M1024-1)*100,"."),"."),".")</f>
        <v>.</v>
      </c>
    </row>
    <row r="1025" spans="1:15" ht="9" customHeight="1">
      <c r="A1025" s="126"/>
      <c r="B1025" s="127"/>
      <c r="C1025" s="128" t="s">
        <v>11</v>
      </c>
      <c r="D1025" s="129">
        <v>0</v>
      </c>
      <c r="E1025" s="130" t="s">
        <v>10</v>
      </c>
      <c r="F1025" s="131" t="str">
        <f>IF(E1025&lt;&gt;".",IF(D1025&lt;&gt;".",IF(D1025&gt;0,(E1025/D1025-1)*100,"."),"."),".")</f>
        <v>.</v>
      </c>
      <c r="G1025" s="132">
        <v>0</v>
      </c>
      <c r="H1025" s="130" t="s">
        <v>10</v>
      </c>
      <c r="I1025" s="131" t="str">
        <f>IF(H1025&lt;&gt;".",IF(G1025&lt;&gt;".",IF(G1025&gt;0,(H1025/G1025-1)*100,"."),"."),".")</f>
        <v>.</v>
      </c>
      <c r="J1025" s="132">
        <v>0</v>
      </c>
      <c r="K1025" s="130" t="s">
        <v>10</v>
      </c>
      <c r="L1025" s="133" t="str">
        <f>IF(K1025&lt;&gt;".",IF(J1025&lt;&gt;".",IF(J1025&gt;0,(K1025/J1025-1)*100,"."),"."),".")</f>
        <v>.</v>
      </c>
      <c r="M1025" s="134">
        <v>0</v>
      </c>
      <c r="N1025" s="130" t="s">
        <v>10</v>
      </c>
      <c r="O1025" s="131" t="str">
        <f>IF(N1025&lt;&gt;".",IF(M1025&lt;&gt;".",IF(M1025&gt;0,(N1025/M1025-1)*100,"."),"."),".")</f>
        <v>.</v>
      </c>
    </row>
    <row r="1026" spans="1:15" ht="9" customHeight="1">
      <c r="A1026" s="126"/>
      <c r="B1026" s="127"/>
      <c r="C1026" s="51" t="s">
        <v>12</v>
      </c>
      <c r="D1026" s="52">
        <v>3</v>
      </c>
      <c r="E1026" s="53" t="s">
        <v>10</v>
      </c>
      <c r="F1026" s="54" t="str">
        <f>IF(E1026&lt;&gt;".",IF(D1026&lt;&gt;".",IF(D1026&gt;0,(E1026/D1026-1)*100,"."),"."),".")</f>
        <v>.</v>
      </c>
      <c r="G1026" s="55">
        <v>3</v>
      </c>
      <c r="H1026" s="53" t="s">
        <v>10</v>
      </c>
      <c r="I1026" s="54" t="str">
        <f>IF(H1026&lt;&gt;".",IF(G1026&lt;&gt;".",IF(G1026&gt;0,(H1026/G1026-1)*100,"."),"."),".")</f>
        <v>.</v>
      </c>
      <c r="J1026" s="55">
        <v>0</v>
      </c>
      <c r="K1026" s="53" t="s">
        <v>10</v>
      </c>
      <c r="L1026" s="56" t="str">
        <f>IF(K1026&lt;&gt;".",IF(J1026&lt;&gt;".",IF(J1026&gt;0,(K1026/J1026-1)*100,"."),"."),".")</f>
        <v>.</v>
      </c>
      <c r="M1026" s="57">
        <v>0</v>
      </c>
      <c r="N1026" s="53" t="s">
        <v>10</v>
      </c>
      <c r="O1026" s="54" t="str">
        <f>IF(N1026&lt;&gt;".",IF(M1026&lt;&gt;".",IF(M1026&gt;0,(N1026/M1026-1)*100,"."),"."),".")</f>
        <v>.</v>
      </c>
    </row>
    <row r="1027" spans="1:15" ht="9" customHeight="1">
      <c r="A1027" s="41"/>
      <c r="B1027" s="42" t="s">
        <v>358</v>
      </c>
      <c r="C1027" s="43" t="s">
        <v>9</v>
      </c>
      <c r="D1027" s="44">
        <v>31</v>
      </c>
      <c r="E1027" s="45">
        <v>7</v>
      </c>
      <c r="F1027" s="46">
        <f>IF(E1027&lt;&gt;".",IF(D1027&lt;&gt;".",IF(D1027&gt;0,(E1027/D1027-1)*100,"."),"."),".")</f>
        <v>-77.41935483870968</v>
      </c>
      <c r="G1027" s="47">
        <v>3</v>
      </c>
      <c r="H1027" s="45">
        <v>1</v>
      </c>
      <c r="I1027" s="46">
        <f>IF(H1027&lt;&gt;".",IF(G1027&lt;&gt;".",IF(G1027&gt;0,(H1027/G1027-1)*100,"."),"."),".")</f>
        <v>-66.66666666666667</v>
      </c>
      <c r="J1027" s="47">
        <v>28</v>
      </c>
      <c r="K1027" s="45">
        <v>6</v>
      </c>
      <c r="L1027" s="48">
        <f>IF(K1027&lt;&gt;".",IF(J1027&lt;&gt;".",IF(J1027&gt;0,(K1027/J1027-1)*100,"."),"."),".")</f>
        <v>-78.57142857142857</v>
      </c>
      <c r="M1027" s="49">
        <v>0</v>
      </c>
      <c r="N1027" s="45">
        <v>0</v>
      </c>
      <c r="O1027" s="50" t="str">
        <f>IF(N1027&lt;&gt;".",IF(M1027&lt;&gt;".",IF(M1027&gt;0,(N1027/M1027-1)*100,"."),"."),".")</f>
        <v>.</v>
      </c>
    </row>
    <row r="1028" spans="1:15" ht="9" customHeight="1">
      <c r="A1028" s="41"/>
      <c r="B1028" s="42"/>
      <c r="C1028" s="43" t="s">
        <v>11</v>
      </c>
      <c r="D1028" s="44">
        <v>78</v>
      </c>
      <c r="E1028" s="45">
        <v>36</v>
      </c>
      <c r="F1028" s="46">
        <f>IF(E1028&lt;&gt;".",IF(D1028&lt;&gt;".",IF(D1028&gt;0,(E1028/D1028-1)*100,"."),"."),".")</f>
        <v>-53.84615384615385</v>
      </c>
      <c r="G1028" s="47">
        <v>9</v>
      </c>
      <c r="H1028" s="45">
        <v>8</v>
      </c>
      <c r="I1028" s="46">
        <f>IF(H1028&lt;&gt;".",IF(G1028&lt;&gt;".",IF(G1028&gt;0,(H1028/G1028-1)*100,"."),"."),".")</f>
        <v>-11.111111111111116</v>
      </c>
      <c r="J1028" s="47">
        <v>69</v>
      </c>
      <c r="K1028" s="45">
        <v>28</v>
      </c>
      <c r="L1028" s="48">
        <f>IF(K1028&lt;&gt;".",IF(J1028&lt;&gt;".",IF(J1028&gt;0,(K1028/J1028-1)*100,"."),"."),".")</f>
        <v>-59.42028985507246</v>
      </c>
      <c r="M1028" s="49">
        <v>0</v>
      </c>
      <c r="N1028" s="45">
        <v>0</v>
      </c>
      <c r="O1028" s="50" t="str">
        <f>IF(N1028&lt;&gt;".",IF(M1028&lt;&gt;".",IF(M1028&gt;0,(N1028/M1028-1)*100,"."),"."),".")</f>
        <v>.</v>
      </c>
    </row>
    <row r="1029" spans="1:15" ht="9" customHeight="1">
      <c r="A1029" s="41"/>
      <c r="B1029" s="42"/>
      <c r="C1029" s="51" t="s">
        <v>12</v>
      </c>
      <c r="D1029" s="52">
        <v>109</v>
      </c>
      <c r="E1029" s="53">
        <v>43</v>
      </c>
      <c r="F1029" s="54">
        <f>IF(E1029&lt;&gt;".",IF(D1029&lt;&gt;".",IF(D1029&gt;0,(E1029/D1029-1)*100,"."),"."),".")</f>
        <v>-60.55045871559632</v>
      </c>
      <c r="G1029" s="55">
        <v>12</v>
      </c>
      <c r="H1029" s="53">
        <v>9</v>
      </c>
      <c r="I1029" s="54">
        <f>IF(H1029&lt;&gt;".",IF(G1029&lt;&gt;".",IF(G1029&gt;0,(H1029/G1029-1)*100,"."),"."),".")</f>
        <v>-25</v>
      </c>
      <c r="J1029" s="55">
        <v>97</v>
      </c>
      <c r="K1029" s="53">
        <v>34</v>
      </c>
      <c r="L1029" s="56">
        <f>IF(K1029&lt;&gt;".",IF(J1029&lt;&gt;".",IF(J1029&gt;0,(K1029/J1029-1)*100,"."),"."),".")</f>
        <v>-64.94845360824742</v>
      </c>
      <c r="M1029" s="57">
        <v>0</v>
      </c>
      <c r="N1029" s="53">
        <v>0</v>
      </c>
      <c r="O1029" s="54" t="str">
        <f>IF(N1029&lt;&gt;".",IF(M1029&lt;&gt;".",IF(M1029&gt;0,(N1029/M1029-1)*100,"."),"."),".")</f>
        <v>.</v>
      </c>
    </row>
    <row r="1030" spans="1:15" ht="9" customHeight="1">
      <c r="A1030" s="126"/>
      <c r="B1030" s="127" t="s">
        <v>359</v>
      </c>
      <c r="C1030" s="128" t="s">
        <v>9</v>
      </c>
      <c r="D1030" s="129" t="s">
        <v>10</v>
      </c>
      <c r="E1030" s="130" t="s">
        <v>10</v>
      </c>
      <c r="F1030" s="131" t="str">
        <f>IF(E1030&lt;&gt;".",IF(D1030&lt;&gt;".",IF(D1030&gt;0,(E1030/D1030-1)*100,"."),"."),".")</f>
        <v>.</v>
      </c>
      <c r="G1030" s="132" t="s">
        <v>10</v>
      </c>
      <c r="H1030" s="130" t="s">
        <v>10</v>
      </c>
      <c r="I1030" s="131" t="str">
        <f>IF(H1030&lt;&gt;".",IF(G1030&lt;&gt;".",IF(G1030&gt;0,(H1030/G1030-1)*100,"."),"."),".")</f>
        <v>.</v>
      </c>
      <c r="J1030" s="132" t="s">
        <v>10</v>
      </c>
      <c r="K1030" s="130" t="s">
        <v>10</v>
      </c>
      <c r="L1030" s="133" t="str">
        <f>IF(K1030&lt;&gt;".",IF(J1030&lt;&gt;".",IF(J1030&gt;0,(K1030/J1030-1)*100,"."),"."),".")</f>
        <v>.</v>
      </c>
      <c r="M1030" s="134" t="s">
        <v>10</v>
      </c>
      <c r="N1030" s="130" t="s">
        <v>10</v>
      </c>
      <c r="O1030" s="131" t="str">
        <f>IF(N1030&lt;&gt;".",IF(M1030&lt;&gt;".",IF(M1030&gt;0,(N1030/M1030-1)*100,"."),"."),".")</f>
        <v>.</v>
      </c>
    </row>
    <row r="1031" spans="1:15" ht="9" customHeight="1">
      <c r="A1031" s="126"/>
      <c r="B1031" s="127"/>
      <c r="C1031" s="128" t="s">
        <v>11</v>
      </c>
      <c r="D1031" s="129" t="s">
        <v>10</v>
      </c>
      <c r="E1031" s="130" t="s">
        <v>10</v>
      </c>
      <c r="F1031" s="131" t="str">
        <f>IF(E1031&lt;&gt;".",IF(D1031&lt;&gt;".",IF(D1031&gt;0,(E1031/D1031-1)*100,"."),"."),".")</f>
        <v>.</v>
      </c>
      <c r="G1031" s="132" t="s">
        <v>10</v>
      </c>
      <c r="H1031" s="130" t="s">
        <v>10</v>
      </c>
      <c r="I1031" s="131" t="str">
        <f>IF(H1031&lt;&gt;".",IF(G1031&lt;&gt;".",IF(G1031&gt;0,(H1031/G1031-1)*100,"."),"."),".")</f>
        <v>.</v>
      </c>
      <c r="J1031" s="132" t="s">
        <v>10</v>
      </c>
      <c r="K1031" s="130" t="s">
        <v>10</v>
      </c>
      <c r="L1031" s="133" t="str">
        <f>IF(K1031&lt;&gt;".",IF(J1031&lt;&gt;".",IF(J1031&gt;0,(K1031/J1031-1)*100,"."),"."),".")</f>
        <v>.</v>
      </c>
      <c r="M1031" s="134" t="s">
        <v>10</v>
      </c>
      <c r="N1031" s="130" t="s">
        <v>10</v>
      </c>
      <c r="O1031" s="131" t="str">
        <f>IF(N1031&lt;&gt;".",IF(M1031&lt;&gt;".",IF(M1031&gt;0,(N1031/M1031-1)*100,"."),"."),".")</f>
        <v>.</v>
      </c>
    </row>
    <row r="1032" spans="1:15" ht="9" customHeight="1">
      <c r="A1032" s="126"/>
      <c r="B1032" s="127"/>
      <c r="C1032" s="51" t="s">
        <v>12</v>
      </c>
      <c r="D1032" s="52" t="s">
        <v>10</v>
      </c>
      <c r="E1032" s="53" t="s">
        <v>10</v>
      </c>
      <c r="F1032" s="54" t="str">
        <f>IF(E1032&lt;&gt;".",IF(D1032&lt;&gt;".",IF(D1032&gt;0,(E1032/D1032-1)*100,"."),"."),".")</f>
        <v>.</v>
      </c>
      <c r="G1032" s="55" t="s">
        <v>10</v>
      </c>
      <c r="H1032" s="53" t="s">
        <v>10</v>
      </c>
      <c r="I1032" s="54" t="str">
        <f>IF(H1032&lt;&gt;".",IF(G1032&lt;&gt;".",IF(G1032&gt;0,(H1032/G1032-1)*100,"."),"."),".")</f>
        <v>.</v>
      </c>
      <c r="J1032" s="55" t="s">
        <v>10</v>
      </c>
      <c r="K1032" s="53" t="s">
        <v>10</v>
      </c>
      <c r="L1032" s="56" t="str">
        <f>IF(K1032&lt;&gt;".",IF(J1032&lt;&gt;".",IF(J1032&gt;0,(K1032/J1032-1)*100,"."),"."),".")</f>
        <v>.</v>
      </c>
      <c r="M1032" s="57" t="s">
        <v>10</v>
      </c>
      <c r="N1032" s="53" t="s">
        <v>10</v>
      </c>
      <c r="O1032" s="54" t="str">
        <f>IF(N1032&lt;&gt;".",IF(M1032&lt;&gt;".",IF(M1032&gt;0,(N1032/M1032-1)*100,"."),"."),".")</f>
        <v>.</v>
      </c>
    </row>
    <row r="1033" spans="1:15" ht="9" customHeight="1">
      <c r="A1033" s="41"/>
      <c r="B1033" s="42" t="s">
        <v>360</v>
      </c>
      <c r="C1033" s="43" t="s">
        <v>9</v>
      </c>
      <c r="D1033" s="44">
        <v>16</v>
      </c>
      <c r="E1033" s="45">
        <v>7</v>
      </c>
      <c r="F1033" s="46">
        <f>IF(E1033&lt;&gt;".",IF(D1033&lt;&gt;".",IF(D1033&gt;0,(E1033/D1033-1)*100,"."),"."),".")</f>
        <v>-56.25</v>
      </c>
      <c r="G1033" s="47">
        <v>16</v>
      </c>
      <c r="H1033" s="45">
        <v>6</v>
      </c>
      <c r="I1033" s="46">
        <f>IF(H1033&lt;&gt;".",IF(G1033&lt;&gt;".",IF(G1033&gt;0,(H1033/G1033-1)*100,"."),"."),".")</f>
        <v>-62.5</v>
      </c>
      <c r="J1033" s="47">
        <v>0</v>
      </c>
      <c r="K1033" s="45">
        <v>1</v>
      </c>
      <c r="L1033" s="48" t="str">
        <f>IF(K1033&lt;&gt;".",IF(J1033&lt;&gt;".",IF(J1033&gt;0,(K1033/J1033-1)*100,"."),"."),".")</f>
        <v>.</v>
      </c>
      <c r="M1033" s="49">
        <v>0</v>
      </c>
      <c r="N1033" s="45">
        <v>0</v>
      </c>
      <c r="O1033" s="50" t="str">
        <f>IF(N1033&lt;&gt;".",IF(M1033&lt;&gt;".",IF(M1033&gt;0,(N1033/M1033-1)*100,"."),"."),".")</f>
        <v>.</v>
      </c>
    </row>
    <row r="1034" spans="1:15" ht="9" customHeight="1">
      <c r="A1034" s="41"/>
      <c r="B1034" s="42"/>
      <c r="C1034" s="43" t="s">
        <v>11</v>
      </c>
      <c r="D1034" s="44">
        <v>0</v>
      </c>
      <c r="E1034" s="45">
        <v>0</v>
      </c>
      <c r="F1034" s="46" t="str">
        <f>IF(E1034&lt;&gt;".",IF(D1034&lt;&gt;".",IF(D1034&gt;0,(E1034/D1034-1)*100,"."),"."),".")</f>
        <v>.</v>
      </c>
      <c r="G1034" s="47">
        <v>0</v>
      </c>
      <c r="H1034" s="45">
        <v>0</v>
      </c>
      <c r="I1034" s="46" t="str">
        <f>IF(H1034&lt;&gt;".",IF(G1034&lt;&gt;".",IF(G1034&gt;0,(H1034/G1034-1)*100,"."),"."),".")</f>
        <v>.</v>
      </c>
      <c r="J1034" s="47">
        <v>0</v>
      </c>
      <c r="K1034" s="45">
        <v>0</v>
      </c>
      <c r="L1034" s="48" t="str">
        <f>IF(K1034&lt;&gt;".",IF(J1034&lt;&gt;".",IF(J1034&gt;0,(K1034/J1034-1)*100,"."),"."),".")</f>
        <v>.</v>
      </c>
      <c r="M1034" s="49">
        <v>0</v>
      </c>
      <c r="N1034" s="45">
        <v>0</v>
      </c>
      <c r="O1034" s="50" t="str">
        <f>IF(N1034&lt;&gt;".",IF(M1034&lt;&gt;".",IF(M1034&gt;0,(N1034/M1034-1)*100,"."),"."),".")</f>
        <v>.</v>
      </c>
    </row>
    <row r="1035" spans="1:15" ht="9" customHeight="1">
      <c r="A1035" s="41"/>
      <c r="B1035" s="42"/>
      <c r="C1035" s="51" t="s">
        <v>12</v>
      </c>
      <c r="D1035" s="52">
        <v>16</v>
      </c>
      <c r="E1035" s="53">
        <v>7</v>
      </c>
      <c r="F1035" s="54">
        <f>IF(E1035&lt;&gt;".",IF(D1035&lt;&gt;".",IF(D1035&gt;0,(E1035/D1035-1)*100,"."),"."),".")</f>
        <v>-56.25</v>
      </c>
      <c r="G1035" s="55">
        <v>16</v>
      </c>
      <c r="H1035" s="53">
        <v>6</v>
      </c>
      <c r="I1035" s="54">
        <f>IF(H1035&lt;&gt;".",IF(G1035&lt;&gt;".",IF(G1035&gt;0,(H1035/G1035-1)*100,"."),"."),".")</f>
        <v>-62.5</v>
      </c>
      <c r="J1035" s="55">
        <v>0</v>
      </c>
      <c r="K1035" s="53">
        <v>1</v>
      </c>
      <c r="L1035" s="56" t="str">
        <f>IF(K1035&lt;&gt;".",IF(J1035&lt;&gt;".",IF(J1035&gt;0,(K1035/J1035-1)*100,"."),"."),".")</f>
        <v>.</v>
      </c>
      <c r="M1035" s="57">
        <v>0</v>
      </c>
      <c r="N1035" s="53">
        <v>0</v>
      </c>
      <c r="O1035" s="54" t="str">
        <f>IF(N1035&lt;&gt;".",IF(M1035&lt;&gt;".",IF(M1035&gt;0,(N1035/M1035-1)*100,"."),"."),".")</f>
        <v>.</v>
      </c>
    </row>
    <row r="1036" spans="1:15" ht="9" customHeight="1">
      <c r="A1036" s="126"/>
      <c r="B1036" s="127" t="s">
        <v>361</v>
      </c>
      <c r="C1036" s="128" t="s">
        <v>9</v>
      </c>
      <c r="D1036" s="129">
        <v>3</v>
      </c>
      <c r="E1036" s="130">
        <v>4</v>
      </c>
      <c r="F1036" s="131">
        <f>IF(E1036&lt;&gt;".",IF(D1036&lt;&gt;".",IF(D1036&gt;0,(E1036/D1036-1)*100,"."),"."),".")</f>
        <v>33.33333333333333</v>
      </c>
      <c r="G1036" s="132">
        <v>3</v>
      </c>
      <c r="H1036" s="130">
        <v>4</v>
      </c>
      <c r="I1036" s="131">
        <f>IF(H1036&lt;&gt;".",IF(G1036&lt;&gt;".",IF(G1036&gt;0,(H1036/G1036-1)*100,"."),"."),".")</f>
        <v>33.33333333333333</v>
      </c>
      <c r="J1036" s="132">
        <v>0</v>
      </c>
      <c r="K1036" s="130">
        <v>0</v>
      </c>
      <c r="L1036" s="133" t="str">
        <f>IF(K1036&lt;&gt;".",IF(J1036&lt;&gt;".",IF(J1036&gt;0,(K1036/J1036-1)*100,"."),"."),".")</f>
        <v>.</v>
      </c>
      <c r="M1036" s="134">
        <v>0</v>
      </c>
      <c r="N1036" s="130">
        <v>0</v>
      </c>
      <c r="O1036" s="131" t="str">
        <f>IF(N1036&lt;&gt;".",IF(M1036&lt;&gt;".",IF(M1036&gt;0,(N1036/M1036-1)*100,"."),"."),".")</f>
        <v>.</v>
      </c>
    </row>
    <row r="1037" spans="1:15" ht="9" customHeight="1">
      <c r="A1037" s="126"/>
      <c r="B1037" s="127"/>
      <c r="C1037" s="128" t="s">
        <v>11</v>
      </c>
      <c r="D1037" s="129">
        <v>1</v>
      </c>
      <c r="E1037" s="130">
        <v>0</v>
      </c>
      <c r="F1037" s="131">
        <f>IF(E1037&lt;&gt;".",IF(D1037&lt;&gt;".",IF(D1037&gt;0,(E1037/D1037-1)*100,"."),"."),".")</f>
        <v>-100</v>
      </c>
      <c r="G1037" s="132">
        <v>1</v>
      </c>
      <c r="H1037" s="130">
        <v>0</v>
      </c>
      <c r="I1037" s="131">
        <f>IF(H1037&lt;&gt;".",IF(G1037&lt;&gt;".",IF(G1037&gt;0,(H1037/G1037-1)*100,"."),"."),".")</f>
        <v>-100</v>
      </c>
      <c r="J1037" s="132">
        <v>0</v>
      </c>
      <c r="K1037" s="130">
        <v>0</v>
      </c>
      <c r="L1037" s="133" t="str">
        <f>IF(K1037&lt;&gt;".",IF(J1037&lt;&gt;".",IF(J1037&gt;0,(K1037/J1037-1)*100,"."),"."),".")</f>
        <v>.</v>
      </c>
      <c r="M1037" s="134">
        <v>0</v>
      </c>
      <c r="N1037" s="130">
        <v>0</v>
      </c>
      <c r="O1037" s="131" t="str">
        <f>IF(N1037&lt;&gt;".",IF(M1037&lt;&gt;".",IF(M1037&gt;0,(N1037/M1037-1)*100,"."),"."),".")</f>
        <v>.</v>
      </c>
    </row>
    <row r="1038" spans="1:15" ht="9" customHeight="1">
      <c r="A1038" s="126"/>
      <c r="B1038" s="127"/>
      <c r="C1038" s="51" t="s">
        <v>12</v>
      </c>
      <c r="D1038" s="52">
        <v>4</v>
      </c>
      <c r="E1038" s="53">
        <v>4</v>
      </c>
      <c r="F1038" s="54">
        <f>IF(E1038&lt;&gt;".",IF(D1038&lt;&gt;".",IF(D1038&gt;0,(E1038/D1038-1)*100,"."),"."),".")</f>
        <v>0</v>
      </c>
      <c r="G1038" s="55">
        <v>4</v>
      </c>
      <c r="H1038" s="53">
        <v>4</v>
      </c>
      <c r="I1038" s="54">
        <f>IF(H1038&lt;&gt;".",IF(G1038&lt;&gt;".",IF(G1038&gt;0,(H1038/G1038-1)*100,"."),"."),".")</f>
        <v>0</v>
      </c>
      <c r="J1038" s="55">
        <v>0</v>
      </c>
      <c r="K1038" s="53">
        <v>0</v>
      </c>
      <c r="L1038" s="56" t="str">
        <f>IF(K1038&lt;&gt;".",IF(J1038&lt;&gt;".",IF(J1038&gt;0,(K1038/J1038-1)*100,"."),"."),".")</f>
        <v>.</v>
      </c>
      <c r="M1038" s="57">
        <v>0</v>
      </c>
      <c r="N1038" s="53">
        <v>0</v>
      </c>
      <c r="O1038" s="54" t="str">
        <f>IF(N1038&lt;&gt;".",IF(M1038&lt;&gt;".",IF(M1038&gt;0,(N1038/M1038-1)*100,"."),"."),".")</f>
        <v>.</v>
      </c>
    </row>
    <row r="1039" spans="1:15" ht="9" customHeight="1">
      <c r="A1039" s="41"/>
      <c r="B1039" s="42" t="s">
        <v>362</v>
      </c>
      <c r="C1039" s="43" t="s">
        <v>9</v>
      </c>
      <c r="D1039" s="44" t="s">
        <v>10</v>
      </c>
      <c r="E1039" s="45" t="s">
        <v>10</v>
      </c>
      <c r="F1039" s="46" t="str">
        <f>IF(E1039&lt;&gt;".",IF(D1039&lt;&gt;".",IF(D1039&gt;0,(E1039/D1039-1)*100,"."),"."),".")</f>
        <v>.</v>
      </c>
      <c r="G1039" s="47" t="s">
        <v>10</v>
      </c>
      <c r="H1039" s="45" t="s">
        <v>10</v>
      </c>
      <c r="I1039" s="46" t="str">
        <f>IF(H1039&lt;&gt;".",IF(G1039&lt;&gt;".",IF(G1039&gt;0,(H1039/G1039-1)*100,"."),"."),".")</f>
        <v>.</v>
      </c>
      <c r="J1039" s="47" t="s">
        <v>10</v>
      </c>
      <c r="K1039" s="45" t="s">
        <v>10</v>
      </c>
      <c r="L1039" s="48" t="str">
        <f>IF(K1039&lt;&gt;".",IF(J1039&lt;&gt;".",IF(J1039&gt;0,(K1039/J1039-1)*100,"."),"."),".")</f>
        <v>.</v>
      </c>
      <c r="M1039" s="49" t="s">
        <v>10</v>
      </c>
      <c r="N1039" s="45" t="s">
        <v>10</v>
      </c>
      <c r="O1039" s="50" t="str">
        <f>IF(N1039&lt;&gt;".",IF(M1039&lt;&gt;".",IF(M1039&gt;0,(N1039/M1039-1)*100,"."),"."),".")</f>
        <v>.</v>
      </c>
    </row>
    <row r="1040" spans="1:15" ht="9" customHeight="1">
      <c r="A1040" s="41"/>
      <c r="B1040" s="42"/>
      <c r="C1040" s="43" t="s">
        <v>11</v>
      </c>
      <c r="D1040" s="44" t="s">
        <v>10</v>
      </c>
      <c r="E1040" s="45" t="s">
        <v>10</v>
      </c>
      <c r="F1040" s="46" t="str">
        <f>IF(E1040&lt;&gt;".",IF(D1040&lt;&gt;".",IF(D1040&gt;0,(E1040/D1040-1)*100,"."),"."),".")</f>
        <v>.</v>
      </c>
      <c r="G1040" s="47" t="s">
        <v>10</v>
      </c>
      <c r="H1040" s="45" t="s">
        <v>10</v>
      </c>
      <c r="I1040" s="46" t="str">
        <f>IF(H1040&lt;&gt;".",IF(G1040&lt;&gt;".",IF(G1040&gt;0,(H1040/G1040-1)*100,"."),"."),".")</f>
        <v>.</v>
      </c>
      <c r="J1040" s="47" t="s">
        <v>10</v>
      </c>
      <c r="K1040" s="45" t="s">
        <v>10</v>
      </c>
      <c r="L1040" s="48" t="str">
        <f>IF(K1040&lt;&gt;".",IF(J1040&lt;&gt;".",IF(J1040&gt;0,(K1040/J1040-1)*100,"."),"."),".")</f>
        <v>.</v>
      </c>
      <c r="M1040" s="49" t="s">
        <v>10</v>
      </c>
      <c r="N1040" s="45" t="s">
        <v>10</v>
      </c>
      <c r="O1040" s="50" t="str">
        <f>IF(N1040&lt;&gt;".",IF(M1040&lt;&gt;".",IF(M1040&gt;0,(N1040/M1040-1)*100,"."),"."),".")</f>
        <v>.</v>
      </c>
    </row>
    <row r="1041" spans="1:15" ht="9" customHeight="1">
      <c r="A1041" s="41"/>
      <c r="B1041" s="42"/>
      <c r="C1041" s="51" t="s">
        <v>12</v>
      </c>
      <c r="D1041" s="52" t="s">
        <v>10</v>
      </c>
      <c r="E1041" s="53" t="s">
        <v>10</v>
      </c>
      <c r="F1041" s="54" t="str">
        <f>IF(E1041&lt;&gt;".",IF(D1041&lt;&gt;".",IF(D1041&gt;0,(E1041/D1041-1)*100,"."),"."),".")</f>
        <v>.</v>
      </c>
      <c r="G1041" s="55" t="s">
        <v>10</v>
      </c>
      <c r="H1041" s="53" t="s">
        <v>10</v>
      </c>
      <c r="I1041" s="54" t="str">
        <f>IF(H1041&lt;&gt;".",IF(G1041&lt;&gt;".",IF(G1041&gt;0,(H1041/G1041-1)*100,"."),"."),".")</f>
        <v>.</v>
      </c>
      <c r="J1041" s="55" t="s">
        <v>10</v>
      </c>
      <c r="K1041" s="53" t="s">
        <v>10</v>
      </c>
      <c r="L1041" s="56" t="str">
        <f>IF(K1041&lt;&gt;".",IF(J1041&lt;&gt;".",IF(J1041&gt;0,(K1041/J1041-1)*100,"."),"."),".")</f>
        <v>.</v>
      </c>
      <c r="M1041" s="57" t="s">
        <v>10</v>
      </c>
      <c r="N1041" s="53" t="s">
        <v>10</v>
      </c>
      <c r="O1041" s="54" t="str">
        <f>IF(N1041&lt;&gt;".",IF(M1041&lt;&gt;".",IF(M1041&gt;0,(N1041/M1041-1)*100,"."),"."),".")</f>
        <v>.</v>
      </c>
    </row>
    <row r="1042" spans="1:15" ht="9" customHeight="1">
      <c r="A1042" s="126"/>
      <c r="B1042" s="127" t="s">
        <v>363</v>
      </c>
      <c r="C1042" s="128" t="s">
        <v>9</v>
      </c>
      <c r="D1042" s="129" t="s">
        <v>10</v>
      </c>
      <c r="E1042" s="130" t="s">
        <v>10</v>
      </c>
      <c r="F1042" s="131" t="str">
        <f>IF(E1042&lt;&gt;".",IF(D1042&lt;&gt;".",IF(D1042&gt;0,(E1042/D1042-1)*100,"."),"."),".")</f>
        <v>.</v>
      </c>
      <c r="G1042" s="132" t="s">
        <v>10</v>
      </c>
      <c r="H1042" s="130" t="s">
        <v>10</v>
      </c>
      <c r="I1042" s="131" t="str">
        <f>IF(H1042&lt;&gt;".",IF(G1042&lt;&gt;".",IF(G1042&gt;0,(H1042/G1042-1)*100,"."),"."),".")</f>
        <v>.</v>
      </c>
      <c r="J1042" s="132" t="s">
        <v>10</v>
      </c>
      <c r="K1042" s="130" t="s">
        <v>10</v>
      </c>
      <c r="L1042" s="133" t="str">
        <f>IF(K1042&lt;&gt;".",IF(J1042&lt;&gt;".",IF(J1042&gt;0,(K1042/J1042-1)*100,"."),"."),".")</f>
        <v>.</v>
      </c>
      <c r="M1042" s="134" t="s">
        <v>10</v>
      </c>
      <c r="N1042" s="130" t="s">
        <v>10</v>
      </c>
      <c r="O1042" s="131" t="str">
        <f>IF(N1042&lt;&gt;".",IF(M1042&lt;&gt;".",IF(M1042&gt;0,(N1042/M1042-1)*100,"."),"."),".")</f>
        <v>.</v>
      </c>
    </row>
    <row r="1043" spans="1:15" ht="9" customHeight="1">
      <c r="A1043" s="126"/>
      <c r="B1043" s="127"/>
      <c r="C1043" s="128" t="s">
        <v>11</v>
      </c>
      <c r="D1043" s="129" t="s">
        <v>10</v>
      </c>
      <c r="E1043" s="130" t="s">
        <v>10</v>
      </c>
      <c r="F1043" s="131" t="str">
        <f>IF(E1043&lt;&gt;".",IF(D1043&lt;&gt;".",IF(D1043&gt;0,(E1043/D1043-1)*100,"."),"."),".")</f>
        <v>.</v>
      </c>
      <c r="G1043" s="132" t="s">
        <v>10</v>
      </c>
      <c r="H1043" s="130" t="s">
        <v>10</v>
      </c>
      <c r="I1043" s="131" t="str">
        <f>IF(H1043&lt;&gt;".",IF(G1043&lt;&gt;".",IF(G1043&gt;0,(H1043/G1043-1)*100,"."),"."),".")</f>
        <v>.</v>
      </c>
      <c r="J1043" s="132" t="s">
        <v>10</v>
      </c>
      <c r="K1043" s="130" t="s">
        <v>10</v>
      </c>
      <c r="L1043" s="133" t="str">
        <f>IF(K1043&lt;&gt;".",IF(J1043&lt;&gt;".",IF(J1043&gt;0,(K1043/J1043-1)*100,"."),"."),".")</f>
        <v>.</v>
      </c>
      <c r="M1043" s="134" t="s">
        <v>10</v>
      </c>
      <c r="N1043" s="130" t="s">
        <v>10</v>
      </c>
      <c r="O1043" s="131" t="str">
        <f>IF(N1043&lt;&gt;".",IF(M1043&lt;&gt;".",IF(M1043&gt;0,(N1043/M1043-1)*100,"."),"."),".")</f>
        <v>.</v>
      </c>
    </row>
    <row r="1044" spans="1:15" ht="9" customHeight="1">
      <c r="A1044" s="126"/>
      <c r="B1044" s="127"/>
      <c r="C1044" s="51" t="s">
        <v>12</v>
      </c>
      <c r="D1044" s="52" t="s">
        <v>10</v>
      </c>
      <c r="E1044" s="53" t="s">
        <v>10</v>
      </c>
      <c r="F1044" s="54" t="str">
        <f>IF(E1044&lt;&gt;".",IF(D1044&lt;&gt;".",IF(D1044&gt;0,(E1044/D1044-1)*100,"."),"."),".")</f>
        <v>.</v>
      </c>
      <c r="G1044" s="55" t="s">
        <v>10</v>
      </c>
      <c r="H1044" s="53" t="s">
        <v>10</v>
      </c>
      <c r="I1044" s="54" t="str">
        <f>IF(H1044&lt;&gt;".",IF(G1044&lt;&gt;".",IF(G1044&gt;0,(H1044/G1044-1)*100,"."),"."),".")</f>
        <v>.</v>
      </c>
      <c r="J1044" s="55" t="s">
        <v>10</v>
      </c>
      <c r="K1044" s="53" t="s">
        <v>10</v>
      </c>
      <c r="L1044" s="56" t="str">
        <f>IF(K1044&lt;&gt;".",IF(J1044&lt;&gt;".",IF(J1044&gt;0,(K1044/J1044-1)*100,"."),"."),".")</f>
        <v>.</v>
      </c>
      <c r="M1044" s="57" t="s">
        <v>10</v>
      </c>
      <c r="N1044" s="53" t="s">
        <v>10</v>
      </c>
      <c r="O1044" s="54" t="str">
        <f>IF(N1044&lt;&gt;".",IF(M1044&lt;&gt;".",IF(M1044&gt;0,(N1044/M1044-1)*100,"."),"."),".")</f>
        <v>.</v>
      </c>
    </row>
    <row r="1045" spans="1:15" ht="9" customHeight="1">
      <c r="A1045" s="41"/>
      <c r="B1045" s="42" t="s">
        <v>364</v>
      </c>
      <c r="C1045" s="43" t="s">
        <v>9</v>
      </c>
      <c r="D1045" s="44" t="s">
        <v>10</v>
      </c>
      <c r="E1045" s="45" t="s">
        <v>10</v>
      </c>
      <c r="F1045" s="46" t="str">
        <f>IF(E1045&lt;&gt;".",IF(D1045&lt;&gt;".",IF(D1045&gt;0,(E1045/D1045-1)*100,"."),"."),".")</f>
        <v>.</v>
      </c>
      <c r="G1045" s="47" t="s">
        <v>10</v>
      </c>
      <c r="H1045" s="45" t="s">
        <v>10</v>
      </c>
      <c r="I1045" s="46" t="str">
        <f>IF(H1045&lt;&gt;".",IF(G1045&lt;&gt;".",IF(G1045&gt;0,(H1045/G1045-1)*100,"."),"."),".")</f>
        <v>.</v>
      </c>
      <c r="J1045" s="47" t="s">
        <v>10</v>
      </c>
      <c r="K1045" s="45" t="s">
        <v>10</v>
      </c>
      <c r="L1045" s="48" t="str">
        <f>IF(K1045&lt;&gt;".",IF(J1045&lt;&gt;".",IF(J1045&gt;0,(K1045/J1045-1)*100,"."),"."),".")</f>
        <v>.</v>
      </c>
      <c r="M1045" s="49" t="s">
        <v>10</v>
      </c>
      <c r="N1045" s="45" t="s">
        <v>10</v>
      </c>
      <c r="O1045" s="50" t="str">
        <f>IF(N1045&lt;&gt;".",IF(M1045&lt;&gt;".",IF(M1045&gt;0,(N1045/M1045-1)*100,"."),"."),".")</f>
        <v>.</v>
      </c>
    </row>
    <row r="1046" spans="1:15" ht="9" customHeight="1">
      <c r="A1046" s="41"/>
      <c r="B1046" s="42"/>
      <c r="C1046" s="43" t="s">
        <v>11</v>
      </c>
      <c r="D1046" s="44" t="s">
        <v>10</v>
      </c>
      <c r="E1046" s="45" t="s">
        <v>10</v>
      </c>
      <c r="F1046" s="46" t="str">
        <f>IF(E1046&lt;&gt;".",IF(D1046&lt;&gt;".",IF(D1046&gt;0,(E1046/D1046-1)*100,"."),"."),".")</f>
        <v>.</v>
      </c>
      <c r="G1046" s="47" t="s">
        <v>10</v>
      </c>
      <c r="H1046" s="45" t="s">
        <v>10</v>
      </c>
      <c r="I1046" s="46" t="str">
        <f>IF(H1046&lt;&gt;".",IF(G1046&lt;&gt;".",IF(G1046&gt;0,(H1046/G1046-1)*100,"."),"."),".")</f>
        <v>.</v>
      </c>
      <c r="J1046" s="47" t="s">
        <v>10</v>
      </c>
      <c r="K1046" s="45" t="s">
        <v>10</v>
      </c>
      <c r="L1046" s="48" t="str">
        <f>IF(K1046&lt;&gt;".",IF(J1046&lt;&gt;".",IF(J1046&gt;0,(K1046/J1046-1)*100,"."),"."),".")</f>
        <v>.</v>
      </c>
      <c r="M1046" s="49" t="s">
        <v>10</v>
      </c>
      <c r="N1046" s="45" t="s">
        <v>10</v>
      </c>
      <c r="O1046" s="50" t="str">
        <f>IF(N1046&lt;&gt;".",IF(M1046&lt;&gt;".",IF(M1046&gt;0,(N1046/M1046-1)*100,"."),"."),".")</f>
        <v>.</v>
      </c>
    </row>
    <row r="1047" spans="1:15" ht="9" customHeight="1">
      <c r="A1047" s="41"/>
      <c r="B1047" s="42"/>
      <c r="C1047" s="51" t="s">
        <v>12</v>
      </c>
      <c r="D1047" s="52" t="s">
        <v>10</v>
      </c>
      <c r="E1047" s="53" t="s">
        <v>10</v>
      </c>
      <c r="F1047" s="54" t="str">
        <f>IF(E1047&lt;&gt;".",IF(D1047&lt;&gt;".",IF(D1047&gt;0,(E1047/D1047-1)*100,"."),"."),".")</f>
        <v>.</v>
      </c>
      <c r="G1047" s="55" t="s">
        <v>10</v>
      </c>
      <c r="H1047" s="53" t="s">
        <v>10</v>
      </c>
      <c r="I1047" s="54" t="str">
        <f>IF(H1047&lt;&gt;".",IF(G1047&lt;&gt;".",IF(G1047&gt;0,(H1047/G1047-1)*100,"."),"."),".")</f>
        <v>.</v>
      </c>
      <c r="J1047" s="55" t="s">
        <v>10</v>
      </c>
      <c r="K1047" s="53" t="s">
        <v>10</v>
      </c>
      <c r="L1047" s="56" t="str">
        <f>IF(K1047&lt;&gt;".",IF(J1047&lt;&gt;".",IF(J1047&gt;0,(K1047/J1047-1)*100,"."),"."),".")</f>
        <v>.</v>
      </c>
      <c r="M1047" s="57" t="s">
        <v>10</v>
      </c>
      <c r="N1047" s="53" t="s">
        <v>10</v>
      </c>
      <c r="O1047" s="54" t="str">
        <f>IF(N1047&lt;&gt;".",IF(M1047&lt;&gt;".",IF(M1047&gt;0,(N1047/M1047-1)*100,"."),"."),".")</f>
        <v>.</v>
      </c>
    </row>
    <row r="1048" spans="1:15" ht="9" customHeight="1">
      <c r="A1048" s="126"/>
      <c r="B1048" s="127" t="s">
        <v>365</v>
      </c>
      <c r="C1048" s="128" t="s">
        <v>9</v>
      </c>
      <c r="D1048" s="129" t="s">
        <v>10</v>
      </c>
      <c r="E1048" s="130" t="s">
        <v>10</v>
      </c>
      <c r="F1048" s="131" t="str">
        <f>IF(E1048&lt;&gt;".",IF(D1048&lt;&gt;".",IF(D1048&gt;0,(E1048/D1048-1)*100,"."),"."),".")</f>
        <v>.</v>
      </c>
      <c r="G1048" s="132" t="s">
        <v>10</v>
      </c>
      <c r="H1048" s="130" t="s">
        <v>10</v>
      </c>
      <c r="I1048" s="131" t="str">
        <f>IF(H1048&lt;&gt;".",IF(G1048&lt;&gt;".",IF(G1048&gt;0,(H1048/G1048-1)*100,"."),"."),".")</f>
        <v>.</v>
      </c>
      <c r="J1048" s="132" t="s">
        <v>10</v>
      </c>
      <c r="K1048" s="130" t="s">
        <v>10</v>
      </c>
      <c r="L1048" s="133" t="str">
        <f>IF(K1048&lt;&gt;".",IF(J1048&lt;&gt;".",IF(J1048&gt;0,(K1048/J1048-1)*100,"."),"."),".")</f>
        <v>.</v>
      </c>
      <c r="M1048" s="134" t="s">
        <v>10</v>
      </c>
      <c r="N1048" s="130" t="s">
        <v>10</v>
      </c>
      <c r="O1048" s="131" t="str">
        <f>IF(N1048&lt;&gt;".",IF(M1048&lt;&gt;".",IF(M1048&gt;0,(N1048/M1048-1)*100,"."),"."),".")</f>
        <v>.</v>
      </c>
    </row>
    <row r="1049" spans="1:15" ht="9" customHeight="1">
      <c r="A1049" s="126"/>
      <c r="B1049" s="127"/>
      <c r="C1049" s="128" t="s">
        <v>11</v>
      </c>
      <c r="D1049" s="129" t="s">
        <v>10</v>
      </c>
      <c r="E1049" s="130" t="s">
        <v>10</v>
      </c>
      <c r="F1049" s="131" t="str">
        <f>IF(E1049&lt;&gt;".",IF(D1049&lt;&gt;".",IF(D1049&gt;0,(E1049/D1049-1)*100,"."),"."),".")</f>
        <v>.</v>
      </c>
      <c r="G1049" s="132" t="s">
        <v>10</v>
      </c>
      <c r="H1049" s="130" t="s">
        <v>10</v>
      </c>
      <c r="I1049" s="131" t="str">
        <f>IF(H1049&lt;&gt;".",IF(G1049&lt;&gt;".",IF(G1049&gt;0,(H1049/G1049-1)*100,"."),"."),".")</f>
        <v>.</v>
      </c>
      <c r="J1049" s="132" t="s">
        <v>10</v>
      </c>
      <c r="K1049" s="130" t="s">
        <v>10</v>
      </c>
      <c r="L1049" s="133" t="str">
        <f>IF(K1049&lt;&gt;".",IF(J1049&lt;&gt;".",IF(J1049&gt;0,(K1049/J1049-1)*100,"."),"."),".")</f>
        <v>.</v>
      </c>
      <c r="M1049" s="134" t="s">
        <v>10</v>
      </c>
      <c r="N1049" s="130" t="s">
        <v>10</v>
      </c>
      <c r="O1049" s="131" t="str">
        <f>IF(N1049&lt;&gt;".",IF(M1049&lt;&gt;".",IF(M1049&gt;0,(N1049/M1049-1)*100,"."),"."),".")</f>
        <v>.</v>
      </c>
    </row>
    <row r="1050" spans="1:15" ht="9" customHeight="1">
      <c r="A1050" s="126"/>
      <c r="B1050" s="127"/>
      <c r="C1050" s="51" t="s">
        <v>12</v>
      </c>
      <c r="D1050" s="52" t="s">
        <v>10</v>
      </c>
      <c r="E1050" s="53" t="s">
        <v>10</v>
      </c>
      <c r="F1050" s="54" t="str">
        <f>IF(E1050&lt;&gt;".",IF(D1050&lt;&gt;".",IF(D1050&gt;0,(E1050/D1050-1)*100,"."),"."),".")</f>
        <v>.</v>
      </c>
      <c r="G1050" s="55" t="s">
        <v>10</v>
      </c>
      <c r="H1050" s="53" t="s">
        <v>10</v>
      </c>
      <c r="I1050" s="54" t="str">
        <f>IF(H1050&lt;&gt;".",IF(G1050&lt;&gt;".",IF(G1050&gt;0,(H1050/G1050-1)*100,"."),"."),".")</f>
        <v>.</v>
      </c>
      <c r="J1050" s="55" t="s">
        <v>10</v>
      </c>
      <c r="K1050" s="53" t="s">
        <v>10</v>
      </c>
      <c r="L1050" s="56" t="str">
        <f>IF(K1050&lt;&gt;".",IF(J1050&lt;&gt;".",IF(J1050&gt;0,(K1050/J1050-1)*100,"."),"."),".")</f>
        <v>.</v>
      </c>
      <c r="M1050" s="57" t="s">
        <v>10</v>
      </c>
      <c r="N1050" s="53" t="s">
        <v>10</v>
      </c>
      <c r="O1050" s="54" t="str">
        <f>IF(N1050&lt;&gt;".",IF(M1050&lt;&gt;".",IF(M1050&gt;0,(N1050/M1050-1)*100,"."),"."),".")</f>
        <v>.</v>
      </c>
    </row>
    <row r="1051" spans="1:15" ht="9" customHeight="1">
      <c r="A1051" s="41"/>
      <c r="B1051" s="42" t="s">
        <v>366</v>
      </c>
      <c r="C1051" s="43" t="s">
        <v>9</v>
      </c>
      <c r="D1051" s="44">
        <v>3</v>
      </c>
      <c r="E1051" s="45">
        <v>3</v>
      </c>
      <c r="F1051" s="46">
        <f>IF(E1051&lt;&gt;".",IF(D1051&lt;&gt;".",IF(D1051&gt;0,(E1051/D1051-1)*100,"."),"."),".")</f>
        <v>0</v>
      </c>
      <c r="G1051" s="47">
        <v>3</v>
      </c>
      <c r="H1051" s="45">
        <v>3</v>
      </c>
      <c r="I1051" s="46">
        <f>IF(H1051&lt;&gt;".",IF(G1051&lt;&gt;".",IF(G1051&gt;0,(H1051/G1051-1)*100,"."),"."),".")</f>
        <v>0</v>
      </c>
      <c r="J1051" s="47">
        <v>0</v>
      </c>
      <c r="K1051" s="45">
        <v>0</v>
      </c>
      <c r="L1051" s="48" t="str">
        <f>IF(K1051&lt;&gt;".",IF(J1051&lt;&gt;".",IF(J1051&gt;0,(K1051/J1051-1)*100,"."),"."),".")</f>
        <v>.</v>
      </c>
      <c r="M1051" s="49">
        <v>0</v>
      </c>
      <c r="N1051" s="45">
        <v>0</v>
      </c>
      <c r="O1051" s="50" t="str">
        <f>IF(N1051&lt;&gt;".",IF(M1051&lt;&gt;".",IF(M1051&gt;0,(N1051/M1051-1)*100,"."),"."),".")</f>
        <v>.</v>
      </c>
    </row>
    <row r="1052" spans="1:15" ht="9" customHeight="1">
      <c r="A1052" s="41"/>
      <c r="B1052" s="42"/>
      <c r="C1052" s="43" t="s">
        <v>11</v>
      </c>
      <c r="D1052" s="44">
        <v>1</v>
      </c>
      <c r="E1052" s="45">
        <v>1</v>
      </c>
      <c r="F1052" s="46">
        <f>IF(E1052&lt;&gt;".",IF(D1052&lt;&gt;".",IF(D1052&gt;0,(E1052/D1052-1)*100,"."),"."),".")</f>
        <v>0</v>
      </c>
      <c r="G1052" s="47">
        <v>1</v>
      </c>
      <c r="H1052" s="45">
        <v>1</v>
      </c>
      <c r="I1052" s="46">
        <f>IF(H1052&lt;&gt;".",IF(G1052&lt;&gt;".",IF(G1052&gt;0,(H1052/G1052-1)*100,"."),"."),".")</f>
        <v>0</v>
      </c>
      <c r="J1052" s="47">
        <v>0</v>
      </c>
      <c r="K1052" s="45">
        <v>0</v>
      </c>
      <c r="L1052" s="48" t="str">
        <f>IF(K1052&lt;&gt;".",IF(J1052&lt;&gt;".",IF(J1052&gt;0,(K1052/J1052-1)*100,"."),"."),".")</f>
        <v>.</v>
      </c>
      <c r="M1052" s="49">
        <v>0</v>
      </c>
      <c r="N1052" s="45">
        <v>0</v>
      </c>
      <c r="O1052" s="50" t="str">
        <f>IF(N1052&lt;&gt;".",IF(M1052&lt;&gt;".",IF(M1052&gt;0,(N1052/M1052-1)*100,"."),"."),".")</f>
        <v>.</v>
      </c>
    </row>
    <row r="1053" spans="1:15" ht="9" customHeight="1">
      <c r="A1053" s="41"/>
      <c r="B1053" s="42"/>
      <c r="C1053" s="51" t="s">
        <v>12</v>
      </c>
      <c r="D1053" s="52">
        <v>4</v>
      </c>
      <c r="E1053" s="53">
        <v>4</v>
      </c>
      <c r="F1053" s="54">
        <f>IF(E1053&lt;&gt;".",IF(D1053&lt;&gt;".",IF(D1053&gt;0,(E1053/D1053-1)*100,"."),"."),".")</f>
        <v>0</v>
      </c>
      <c r="G1053" s="55">
        <v>4</v>
      </c>
      <c r="H1053" s="53">
        <v>4</v>
      </c>
      <c r="I1053" s="54">
        <f>IF(H1053&lt;&gt;".",IF(G1053&lt;&gt;".",IF(G1053&gt;0,(H1053/G1053-1)*100,"."),"."),".")</f>
        <v>0</v>
      </c>
      <c r="J1053" s="55">
        <v>0</v>
      </c>
      <c r="K1053" s="53">
        <v>0</v>
      </c>
      <c r="L1053" s="56" t="str">
        <f>IF(K1053&lt;&gt;".",IF(J1053&lt;&gt;".",IF(J1053&gt;0,(K1053/J1053-1)*100,"."),"."),".")</f>
        <v>.</v>
      </c>
      <c r="M1053" s="57">
        <v>0</v>
      </c>
      <c r="N1053" s="53">
        <v>0</v>
      </c>
      <c r="O1053" s="54" t="str">
        <f>IF(N1053&lt;&gt;".",IF(M1053&lt;&gt;".",IF(M1053&gt;0,(N1053/M1053-1)*100,"."),"."),".")</f>
        <v>.</v>
      </c>
    </row>
    <row r="1054" spans="1:15" ht="9" customHeight="1">
      <c r="A1054" s="126"/>
      <c r="B1054" s="127" t="s">
        <v>367</v>
      </c>
      <c r="C1054" s="128" t="s">
        <v>9</v>
      </c>
      <c r="D1054" s="129">
        <v>17</v>
      </c>
      <c r="E1054" s="130">
        <v>17</v>
      </c>
      <c r="F1054" s="131">
        <f>IF(E1054&lt;&gt;".",IF(D1054&lt;&gt;".",IF(D1054&gt;0,(E1054/D1054-1)*100,"."),"."),".")</f>
        <v>0</v>
      </c>
      <c r="G1054" s="132">
        <v>17</v>
      </c>
      <c r="H1054" s="130">
        <v>17</v>
      </c>
      <c r="I1054" s="131">
        <f>IF(H1054&lt;&gt;".",IF(G1054&lt;&gt;".",IF(G1054&gt;0,(H1054/G1054-1)*100,"."),"."),".")</f>
        <v>0</v>
      </c>
      <c r="J1054" s="132">
        <v>0</v>
      </c>
      <c r="K1054" s="130">
        <v>0</v>
      </c>
      <c r="L1054" s="133" t="str">
        <f>IF(K1054&lt;&gt;".",IF(J1054&lt;&gt;".",IF(J1054&gt;0,(K1054/J1054-1)*100,"."),"."),".")</f>
        <v>.</v>
      </c>
      <c r="M1054" s="134">
        <v>0</v>
      </c>
      <c r="N1054" s="130">
        <v>0</v>
      </c>
      <c r="O1054" s="131" t="str">
        <f>IF(N1054&lt;&gt;".",IF(M1054&lt;&gt;".",IF(M1054&gt;0,(N1054/M1054-1)*100,"."),"."),".")</f>
        <v>.</v>
      </c>
    </row>
    <row r="1055" spans="1:15" ht="9" customHeight="1">
      <c r="A1055" s="126"/>
      <c r="B1055" s="127"/>
      <c r="C1055" s="128" t="s">
        <v>11</v>
      </c>
      <c r="D1055" s="129">
        <v>2</v>
      </c>
      <c r="E1055" s="130">
        <v>2</v>
      </c>
      <c r="F1055" s="131">
        <f>IF(E1055&lt;&gt;".",IF(D1055&lt;&gt;".",IF(D1055&gt;0,(E1055/D1055-1)*100,"."),"."),".")</f>
        <v>0</v>
      </c>
      <c r="G1055" s="132">
        <v>2</v>
      </c>
      <c r="H1055" s="130">
        <v>2</v>
      </c>
      <c r="I1055" s="131">
        <f>IF(H1055&lt;&gt;".",IF(G1055&lt;&gt;".",IF(G1055&gt;0,(H1055/G1055-1)*100,"."),"."),".")</f>
        <v>0</v>
      </c>
      <c r="J1055" s="132">
        <v>0</v>
      </c>
      <c r="K1055" s="130">
        <v>0</v>
      </c>
      <c r="L1055" s="133" t="str">
        <f>IF(K1055&lt;&gt;".",IF(J1055&lt;&gt;".",IF(J1055&gt;0,(K1055/J1055-1)*100,"."),"."),".")</f>
        <v>.</v>
      </c>
      <c r="M1055" s="134">
        <v>0</v>
      </c>
      <c r="N1055" s="130">
        <v>0</v>
      </c>
      <c r="O1055" s="131" t="str">
        <f>IF(N1055&lt;&gt;".",IF(M1055&lt;&gt;".",IF(M1055&gt;0,(N1055/M1055-1)*100,"."),"."),".")</f>
        <v>.</v>
      </c>
    </row>
    <row r="1056" spans="1:15" ht="9" customHeight="1">
      <c r="A1056" s="126"/>
      <c r="B1056" s="127"/>
      <c r="C1056" s="51" t="s">
        <v>12</v>
      </c>
      <c r="D1056" s="52">
        <v>19</v>
      </c>
      <c r="E1056" s="53">
        <v>19</v>
      </c>
      <c r="F1056" s="54">
        <f>IF(E1056&lt;&gt;".",IF(D1056&lt;&gt;".",IF(D1056&gt;0,(E1056/D1056-1)*100,"."),"."),".")</f>
        <v>0</v>
      </c>
      <c r="G1056" s="55">
        <v>19</v>
      </c>
      <c r="H1056" s="53">
        <v>19</v>
      </c>
      <c r="I1056" s="54">
        <f>IF(H1056&lt;&gt;".",IF(G1056&lt;&gt;".",IF(G1056&gt;0,(H1056/G1056-1)*100,"."),"."),".")</f>
        <v>0</v>
      </c>
      <c r="J1056" s="55">
        <v>0</v>
      </c>
      <c r="K1056" s="53">
        <v>0</v>
      </c>
      <c r="L1056" s="56" t="str">
        <f>IF(K1056&lt;&gt;".",IF(J1056&lt;&gt;".",IF(J1056&gt;0,(K1056/J1056-1)*100,"."),"."),".")</f>
        <v>.</v>
      </c>
      <c r="M1056" s="57">
        <v>0</v>
      </c>
      <c r="N1056" s="53">
        <v>0</v>
      </c>
      <c r="O1056" s="54" t="str">
        <f>IF(N1056&lt;&gt;".",IF(M1056&lt;&gt;".",IF(M1056&gt;0,(N1056/M1056-1)*100,"."),"."),".")</f>
        <v>.</v>
      </c>
    </row>
    <row r="1057" spans="1:15" ht="9" customHeight="1">
      <c r="A1057" s="41"/>
      <c r="B1057" s="42" t="s">
        <v>368</v>
      </c>
      <c r="C1057" s="43" t="s">
        <v>9</v>
      </c>
      <c r="D1057" s="44" t="s">
        <v>10</v>
      </c>
      <c r="E1057" s="45" t="s">
        <v>10</v>
      </c>
      <c r="F1057" s="46" t="str">
        <f>IF(E1057&lt;&gt;".",IF(D1057&lt;&gt;".",IF(D1057&gt;0,(E1057/D1057-1)*100,"."),"."),".")</f>
        <v>.</v>
      </c>
      <c r="G1057" s="47" t="s">
        <v>10</v>
      </c>
      <c r="H1057" s="45" t="s">
        <v>10</v>
      </c>
      <c r="I1057" s="46" t="str">
        <f>IF(H1057&lt;&gt;".",IF(G1057&lt;&gt;".",IF(G1057&gt;0,(H1057/G1057-1)*100,"."),"."),".")</f>
        <v>.</v>
      </c>
      <c r="J1057" s="47" t="s">
        <v>10</v>
      </c>
      <c r="K1057" s="45" t="s">
        <v>10</v>
      </c>
      <c r="L1057" s="48" t="str">
        <f>IF(K1057&lt;&gt;".",IF(J1057&lt;&gt;".",IF(J1057&gt;0,(K1057/J1057-1)*100,"."),"."),".")</f>
        <v>.</v>
      </c>
      <c r="M1057" s="49" t="s">
        <v>10</v>
      </c>
      <c r="N1057" s="45" t="s">
        <v>10</v>
      </c>
      <c r="O1057" s="50" t="str">
        <f>IF(N1057&lt;&gt;".",IF(M1057&lt;&gt;".",IF(M1057&gt;0,(N1057/M1057-1)*100,"."),"."),".")</f>
        <v>.</v>
      </c>
    </row>
    <row r="1058" spans="1:15" ht="9" customHeight="1">
      <c r="A1058" s="41"/>
      <c r="B1058" s="42"/>
      <c r="C1058" s="43" t="s">
        <v>11</v>
      </c>
      <c r="D1058" s="44" t="s">
        <v>10</v>
      </c>
      <c r="E1058" s="45" t="s">
        <v>10</v>
      </c>
      <c r="F1058" s="46" t="str">
        <f>IF(E1058&lt;&gt;".",IF(D1058&lt;&gt;".",IF(D1058&gt;0,(E1058/D1058-1)*100,"."),"."),".")</f>
        <v>.</v>
      </c>
      <c r="G1058" s="47" t="s">
        <v>10</v>
      </c>
      <c r="H1058" s="45" t="s">
        <v>10</v>
      </c>
      <c r="I1058" s="46" t="str">
        <f>IF(H1058&lt;&gt;".",IF(G1058&lt;&gt;".",IF(G1058&gt;0,(H1058/G1058-1)*100,"."),"."),".")</f>
        <v>.</v>
      </c>
      <c r="J1058" s="47" t="s">
        <v>10</v>
      </c>
      <c r="K1058" s="45" t="s">
        <v>10</v>
      </c>
      <c r="L1058" s="48" t="str">
        <f>IF(K1058&lt;&gt;".",IF(J1058&lt;&gt;".",IF(J1058&gt;0,(K1058/J1058-1)*100,"."),"."),".")</f>
        <v>.</v>
      </c>
      <c r="M1058" s="49" t="s">
        <v>10</v>
      </c>
      <c r="N1058" s="45" t="s">
        <v>10</v>
      </c>
      <c r="O1058" s="50" t="str">
        <f>IF(N1058&lt;&gt;".",IF(M1058&lt;&gt;".",IF(M1058&gt;0,(N1058/M1058-1)*100,"."),"."),".")</f>
        <v>.</v>
      </c>
    </row>
    <row r="1059" spans="1:15" ht="9" customHeight="1">
      <c r="A1059" s="41"/>
      <c r="B1059" s="42"/>
      <c r="C1059" s="51" t="s">
        <v>12</v>
      </c>
      <c r="D1059" s="52" t="s">
        <v>10</v>
      </c>
      <c r="E1059" s="53" t="s">
        <v>10</v>
      </c>
      <c r="F1059" s="54" t="str">
        <f>IF(E1059&lt;&gt;".",IF(D1059&lt;&gt;".",IF(D1059&gt;0,(E1059/D1059-1)*100,"."),"."),".")</f>
        <v>.</v>
      </c>
      <c r="G1059" s="55" t="s">
        <v>10</v>
      </c>
      <c r="H1059" s="53" t="s">
        <v>10</v>
      </c>
      <c r="I1059" s="54" t="str">
        <f>IF(H1059&lt;&gt;".",IF(G1059&lt;&gt;".",IF(G1059&gt;0,(H1059/G1059-1)*100,"."),"."),".")</f>
        <v>.</v>
      </c>
      <c r="J1059" s="55" t="s">
        <v>10</v>
      </c>
      <c r="K1059" s="53" t="s">
        <v>10</v>
      </c>
      <c r="L1059" s="56" t="str">
        <f>IF(K1059&lt;&gt;".",IF(J1059&lt;&gt;".",IF(J1059&gt;0,(K1059/J1059-1)*100,"."),"."),".")</f>
        <v>.</v>
      </c>
      <c r="M1059" s="57" t="s">
        <v>10</v>
      </c>
      <c r="N1059" s="53" t="s">
        <v>10</v>
      </c>
      <c r="O1059" s="54" t="str">
        <f>IF(N1059&lt;&gt;".",IF(M1059&lt;&gt;".",IF(M1059&gt;0,(N1059/M1059-1)*100,"."),"."),".")</f>
        <v>.</v>
      </c>
    </row>
    <row r="1060" spans="1:15" ht="9" customHeight="1">
      <c r="A1060" s="126"/>
      <c r="B1060" s="127" t="s">
        <v>369</v>
      </c>
      <c r="C1060" s="128" t="s">
        <v>9</v>
      </c>
      <c r="D1060" s="129">
        <v>0</v>
      </c>
      <c r="E1060" s="130">
        <v>2</v>
      </c>
      <c r="F1060" s="131" t="str">
        <f>IF(E1060&lt;&gt;".",IF(D1060&lt;&gt;".",IF(D1060&gt;0,(E1060/D1060-1)*100,"."),"."),".")</f>
        <v>.</v>
      </c>
      <c r="G1060" s="132">
        <v>0</v>
      </c>
      <c r="H1060" s="130">
        <v>2</v>
      </c>
      <c r="I1060" s="131" t="str">
        <f>IF(H1060&lt;&gt;".",IF(G1060&lt;&gt;".",IF(G1060&gt;0,(H1060/G1060-1)*100,"."),"."),".")</f>
        <v>.</v>
      </c>
      <c r="J1060" s="132">
        <v>0</v>
      </c>
      <c r="K1060" s="130">
        <v>0</v>
      </c>
      <c r="L1060" s="133" t="str">
        <f>IF(K1060&lt;&gt;".",IF(J1060&lt;&gt;".",IF(J1060&gt;0,(K1060/J1060-1)*100,"."),"."),".")</f>
        <v>.</v>
      </c>
      <c r="M1060" s="134">
        <v>0</v>
      </c>
      <c r="N1060" s="130">
        <v>0</v>
      </c>
      <c r="O1060" s="131" t="str">
        <f>IF(N1060&lt;&gt;".",IF(M1060&lt;&gt;".",IF(M1060&gt;0,(N1060/M1060-1)*100,"."),"."),".")</f>
        <v>.</v>
      </c>
    </row>
    <row r="1061" spans="1:15" ht="9" customHeight="1">
      <c r="A1061" s="126"/>
      <c r="B1061" s="127"/>
      <c r="C1061" s="128" t="s">
        <v>11</v>
      </c>
      <c r="D1061" s="129">
        <v>294</v>
      </c>
      <c r="E1061" s="130">
        <v>309</v>
      </c>
      <c r="F1061" s="131">
        <f>IF(E1061&lt;&gt;".",IF(D1061&lt;&gt;".",IF(D1061&gt;0,(E1061/D1061-1)*100,"."),"."),".")</f>
        <v>5.102040816326525</v>
      </c>
      <c r="G1061" s="132">
        <v>283</v>
      </c>
      <c r="H1061" s="130">
        <v>296</v>
      </c>
      <c r="I1061" s="131">
        <f>IF(H1061&lt;&gt;".",IF(G1061&lt;&gt;".",IF(G1061&gt;0,(H1061/G1061-1)*100,"."),"."),".")</f>
        <v>4.593639575971742</v>
      </c>
      <c r="J1061" s="132">
        <v>11</v>
      </c>
      <c r="K1061" s="130">
        <v>13</v>
      </c>
      <c r="L1061" s="133">
        <f>IF(K1061&lt;&gt;".",IF(J1061&lt;&gt;".",IF(J1061&gt;0,(K1061/J1061-1)*100,"."),"."),".")</f>
        <v>18.181818181818187</v>
      </c>
      <c r="M1061" s="134">
        <v>0</v>
      </c>
      <c r="N1061" s="130">
        <v>0</v>
      </c>
      <c r="O1061" s="131" t="str">
        <f>IF(N1061&lt;&gt;".",IF(M1061&lt;&gt;".",IF(M1061&gt;0,(N1061/M1061-1)*100,"."),"."),".")</f>
        <v>.</v>
      </c>
    </row>
    <row r="1062" spans="1:15" ht="9" customHeight="1">
      <c r="A1062" s="126"/>
      <c r="B1062" s="127"/>
      <c r="C1062" s="51" t="s">
        <v>12</v>
      </c>
      <c r="D1062" s="52">
        <v>294</v>
      </c>
      <c r="E1062" s="53">
        <v>311</v>
      </c>
      <c r="F1062" s="54">
        <f>IF(E1062&lt;&gt;".",IF(D1062&lt;&gt;".",IF(D1062&gt;0,(E1062/D1062-1)*100,"."),"."),".")</f>
        <v>5.782312925170063</v>
      </c>
      <c r="G1062" s="55">
        <v>283</v>
      </c>
      <c r="H1062" s="53">
        <v>298</v>
      </c>
      <c r="I1062" s="54">
        <f>IF(H1062&lt;&gt;".",IF(G1062&lt;&gt;".",IF(G1062&gt;0,(H1062/G1062-1)*100,"."),"."),".")</f>
        <v>5.300353356890453</v>
      </c>
      <c r="J1062" s="55">
        <v>11</v>
      </c>
      <c r="K1062" s="53">
        <v>13</v>
      </c>
      <c r="L1062" s="56">
        <f>IF(K1062&lt;&gt;".",IF(J1062&lt;&gt;".",IF(J1062&gt;0,(K1062/J1062-1)*100,"."),"."),".")</f>
        <v>18.181818181818187</v>
      </c>
      <c r="M1062" s="57">
        <v>0</v>
      </c>
      <c r="N1062" s="53">
        <v>0</v>
      </c>
      <c r="O1062" s="54" t="str">
        <f>IF(N1062&lt;&gt;".",IF(M1062&lt;&gt;".",IF(M1062&gt;0,(N1062/M1062-1)*100,"."),"."),".")</f>
        <v>.</v>
      </c>
    </row>
    <row r="1063" spans="1:15" ht="9" customHeight="1">
      <c r="A1063" s="41"/>
      <c r="B1063" s="42" t="s">
        <v>370</v>
      </c>
      <c r="C1063" s="43" t="s">
        <v>9</v>
      </c>
      <c r="D1063" s="44">
        <v>18</v>
      </c>
      <c r="E1063" s="45">
        <v>30</v>
      </c>
      <c r="F1063" s="46">
        <f>IF(E1063&lt;&gt;".",IF(D1063&lt;&gt;".",IF(D1063&gt;0,(E1063/D1063-1)*100,"."),"."),".")</f>
        <v>66.66666666666667</v>
      </c>
      <c r="G1063" s="47">
        <v>14</v>
      </c>
      <c r="H1063" s="45">
        <v>24</v>
      </c>
      <c r="I1063" s="46">
        <f>IF(H1063&lt;&gt;".",IF(G1063&lt;&gt;".",IF(G1063&gt;0,(H1063/G1063-1)*100,"."),"."),".")</f>
        <v>71.42857142857142</v>
      </c>
      <c r="J1063" s="47">
        <v>4</v>
      </c>
      <c r="K1063" s="45">
        <v>6</v>
      </c>
      <c r="L1063" s="48">
        <f>IF(K1063&lt;&gt;".",IF(J1063&lt;&gt;".",IF(J1063&gt;0,(K1063/J1063-1)*100,"."),"."),".")</f>
        <v>50</v>
      </c>
      <c r="M1063" s="49">
        <v>0</v>
      </c>
      <c r="N1063" s="45">
        <v>0</v>
      </c>
      <c r="O1063" s="50" t="str">
        <f>IF(N1063&lt;&gt;".",IF(M1063&lt;&gt;".",IF(M1063&gt;0,(N1063/M1063-1)*100,"."),"."),".")</f>
        <v>.</v>
      </c>
    </row>
    <row r="1064" spans="1:15" ht="9" customHeight="1">
      <c r="A1064" s="41"/>
      <c r="B1064" s="42"/>
      <c r="C1064" s="43" t="s">
        <v>11</v>
      </c>
      <c r="D1064" s="44">
        <v>29</v>
      </c>
      <c r="E1064" s="45">
        <v>32</v>
      </c>
      <c r="F1064" s="46">
        <f>IF(E1064&lt;&gt;".",IF(D1064&lt;&gt;".",IF(D1064&gt;0,(E1064/D1064-1)*100,"."),"."),".")</f>
        <v>10.344827586206895</v>
      </c>
      <c r="G1064" s="47">
        <v>27</v>
      </c>
      <c r="H1064" s="45">
        <v>31</v>
      </c>
      <c r="I1064" s="46">
        <f>IF(H1064&lt;&gt;".",IF(G1064&lt;&gt;".",IF(G1064&gt;0,(H1064/G1064-1)*100,"."),"."),".")</f>
        <v>14.814814814814813</v>
      </c>
      <c r="J1064" s="47">
        <v>2</v>
      </c>
      <c r="K1064" s="45">
        <v>1</v>
      </c>
      <c r="L1064" s="48">
        <f>IF(K1064&lt;&gt;".",IF(J1064&lt;&gt;".",IF(J1064&gt;0,(K1064/J1064-1)*100,"."),"."),".")</f>
        <v>-50</v>
      </c>
      <c r="M1064" s="49">
        <v>0</v>
      </c>
      <c r="N1064" s="45">
        <v>0</v>
      </c>
      <c r="O1064" s="50" t="str">
        <f>IF(N1064&lt;&gt;".",IF(M1064&lt;&gt;".",IF(M1064&gt;0,(N1064/M1064-1)*100,"."),"."),".")</f>
        <v>.</v>
      </c>
    </row>
    <row r="1065" spans="1:15" ht="9" customHeight="1">
      <c r="A1065" s="41"/>
      <c r="B1065" s="42"/>
      <c r="C1065" s="51" t="s">
        <v>12</v>
      </c>
      <c r="D1065" s="52">
        <v>47</v>
      </c>
      <c r="E1065" s="53">
        <v>62</v>
      </c>
      <c r="F1065" s="54">
        <f>IF(E1065&lt;&gt;".",IF(D1065&lt;&gt;".",IF(D1065&gt;0,(E1065/D1065-1)*100,"."),"."),".")</f>
        <v>31.914893617021267</v>
      </c>
      <c r="G1065" s="55">
        <v>41</v>
      </c>
      <c r="H1065" s="53">
        <v>55</v>
      </c>
      <c r="I1065" s="54">
        <f>IF(H1065&lt;&gt;".",IF(G1065&lt;&gt;".",IF(G1065&gt;0,(H1065/G1065-1)*100,"."),"."),".")</f>
        <v>34.14634146341464</v>
      </c>
      <c r="J1065" s="55">
        <v>6</v>
      </c>
      <c r="K1065" s="53">
        <v>7</v>
      </c>
      <c r="L1065" s="56">
        <f>IF(K1065&lt;&gt;".",IF(J1065&lt;&gt;".",IF(J1065&gt;0,(K1065/J1065-1)*100,"."),"."),".")</f>
        <v>16.666666666666675</v>
      </c>
      <c r="M1065" s="57">
        <v>0</v>
      </c>
      <c r="N1065" s="53">
        <v>0</v>
      </c>
      <c r="O1065" s="54" t="str">
        <f>IF(N1065&lt;&gt;".",IF(M1065&lt;&gt;".",IF(M1065&gt;0,(N1065/M1065-1)*100,"."),"."),".")</f>
        <v>.</v>
      </c>
    </row>
    <row r="1066" spans="1:15" ht="9" customHeight="1">
      <c r="A1066" s="126"/>
      <c r="B1066" s="127" t="s">
        <v>371</v>
      </c>
      <c r="C1066" s="128" t="s">
        <v>9</v>
      </c>
      <c r="D1066" s="129">
        <v>33</v>
      </c>
      <c r="E1066" s="130">
        <v>22</v>
      </c>
      <c r="F1066" s="131">
        <f>IF(E1066&lt;&gt;".",IF(D1066&lt;&gt;".",IF(D1066&gt;0,(E1066/D1066-1)*100,"."),"."),".")</f>
        <v>-33.333333333333336</v>
      </c>
      <c r="G1066" s="132">
        <v>33</v>
      </c>
      <c r="H1066" s="130">
        <v>22</v>
      </c>
      <c r="I1066" s="131">
        <f>IF(H1066&lt;&gt;".",IF(G1066&lt;&gt;".",IF(G1066&gt;0,(H1066/G1066-1)*100,"."),"."),".")</f>
        <v>-33.333333333333336</v>
      </c>
      <c r="J1066" s="132">
        <v>0</v>
      </c>
      <c r="K1066" s="130">
        <v>0</v>
      </c>
      <c r="L1066" s="133" t="str">
        <f>IF(K1066&lt;&gt;".",IF(J1066&lt;&gt;".",IF(J1066&gt;0,(K1066/J1066-1)*100,"."),"."),".")</f>
        <v>.</v>
      </c>
      <c r="M1066" s="134">
        <v>0</v>
      </c>
      <c r="N1066" s="130">
        <v>0</v>
      </c>
      <c r="O1066" s="131" t="str">
        <f>IF(N1066&lt;&gt;".",IF(M1066&lt;&gt;".",IF(M1066&gt;0,(N1066/M1066-1)*100,"."),"."),".")</f>
        <v>.</v>
      </c>
    </row>
    <row r="1067" spans="1:15" ht="9" customHeight="1">
      <c r="A1067" s="126"/>
      <c r="B1067" s="127"/>
      <c r="C1067" s="128" t="s">
        <v>11</v>
      </c>
      <c r="D1067" s="129">
        <v>1</v>
      </c>
      <c r="E1067" s="130">
        <v>3</v>
      </c>
      <c r="F1067" s="131">
        <f>IF(E1067&lt;&gt;".",IF(D1067&lt;&gt;".",IF(D1067&gt;0,(E1067/D1067-1)*100,"."),"."),".")</f>
        <v>200</v>
      </c>
      <c r="G1067" s="132">
        <v>1</v>
      </c>
      <c r="H1067" s="130">
        <v>3</v>
      </c>
      <c r="I1067" s="131">
        <f>IF(H1067&lt;&gt;".",IF(G1067&lt;&gt;".",IF(G1067&gt;0,(H1067/G1067-1)*100,"."),"."),".")</f>
        <v>200</v>
      </c>
      <c r="J1067" s="132">
        <v>0</v>
      </c>
      <c r="K1067" s="130">
        <v>0</v>
      </c>
      <c r="L1067" s="133" t="str">
        <f>IF(K1067&lt;&gt;".",IF(J1067&lt;&gt;".",IF(J1067&gt;0,(K1067/J1067-1)*100,"."),"."),".")</f>
        <v>.</v>
      </c>
      <c r="M1067" s="134">
        <v>0</v>
      </c>
      <c r="N1067" s="130">
        <v>0</v>
      </c>
      <c r="O1067" s="131" t="str">
        <f>IF(N1067&lt;&gt;".",IF(M1067&lt;&gt;".",IF(M1067&gt;0,(N1067/M1067-1)*100,"."),"."),".")</f>
        <v>.</v>
      </c>
    </row>
    <row r="1068" spans="1:15" ht="9" customHeight="1">
      <c r="A1068" s="126"/>
      <c r="B1068" s="127"/>
      <c r="C1068" s="51" t="s">
        <v>12</v>
      </c>
      <c r="D1068" s="52">
        <v>34</v>
      </c>
      <c r="E1068" s="53">
        <v>25</v>
      </c>
      <c r="F1068" s="54">
        <f>IF(E1068&lt;&gt;".",IF(D1068&lt;&gt;".",IF(D1068&gt;0,(E1068/D1068-1)*100,"."),"."),".")</f>
        <v>-26.470588235294112</v>
      </c>
      <c r="G1068" s="55">
        <v>34</v>
      </c>
      <c r="H1068" s="53">
        <v>25</v>
      </c>
      <c r="I1068" s="54">
        <f>IF(H1068&lt;&gt;".",IF(G1068&lt;&gt;".",IF(G1068&gt;0,(H1068/G1068-1)*100,"."),"."),".")</f>
        <v>-26.470588235294112</v>
      </c>
      <c r="J1068" s="55">
        <v>0</v>
      </c>
      <c r="K1068" s="53">
        <v>0</v>
      </c>
      <c r="L1068" s="56" t="str">
        <f>IF(K1068&lt;&gt;".",IF(J1068&lt;&gt;".",IF(J1068&gt;0,(K1068/J1068-1)*100,"."),"."),".")</f>
        <v>.</v>
      </c>
      <c r="M1068" s="57">
        <v>0</v>
      </c>
      <c r="N1068" s="53">
        <v>0</v>
      </c>
      <c r="O1068" s="54" t="str">
        <f>IF(N1068&lt;&gt;".",IF(M1068&lt;&gt;".",IF(M1068&gt;0,(N1068/M1068-1)*100,"."),"."),".")</f>
        <v>.</v>
      </c>
    </row>
    <row r="1069" spans="1:15" ht="9" customHeight="1">
      <c r="A1069" s="41"/>
      <c r="B1069" s="42" t="s">
        <v>372</v>
      </c>
      <c r="C1069" s="43" t="s">
        <v>9</v>
      </c>
      <c r="D1069" s="44">
        <v>13</v>
      </c>
      <c r="E1069" s="45">
        <v>26</v>
      </c>
      <c r="F1069" s="46">
        <f>IF(E1069&lt;&gt;".",IF(D1069&lt;&gt;".",IF(D1069&gt;0,(E1069/D1069-1)*100,"."),"."),".")</f>
        <v>100</v>
      </c>
      <c r="G1069" s="47">
        <v>9</v>
      </c>
      <c r="H1069" s="45">
        <v>18</v>
      </c>
      <c r="I1069" s="46">
        <f>IF(H1069&lt;&gt;".",IF(G1069&lt;&gt;".",IF(G1069&gt;0,(H1069/G1069-1)*100,"."),"."),".")</f>
        <v>100</v>
      </c>
      <c r="J1069" s="47">
        <v>4</v>
      </c>
      <c r="K1069" s="45">
        <v>8</v>
      </c>
      <c r="L1069" s="48">
        <f>IF(K1069&lt;&gt;".",IF(J1069&lt;&gt;".",IF(J1069&gt;0,(K1069/J1069-1)*100,"."),"."),".")</f>
        <v>100</v>
      </c>
      <c r="M1069" s="49">
        <v>0</v>
      </c>
      <c r="N1069" s="45">
        <v>3</v>
      </c>
      <c r="O1069" s="50" t="str">
        <f>IF(N1069&lt;&gt;".",IF(M1069&lt;&gt;".",IF(M1069&gt;0,(N1069/M1069-1)*100,"."),"."),".")</f>
        <v>.</v>
      </c>
    </row>
    <row r="1070" spans="1:15" ht="9" customHeight="1">
      <c r="A1070" s="41"/>
      <c r="B1070" s="42"/>
      <c r="C1070" s="43" t="s">
        <v>11</v>
      </c>
      <c r="D1070" s="44">
        <v>0</v>
      </c>
      <c r="E1070" s="45">
        <v>3</v>
      </c>
      <c r="F1070" s="46" t="str">
        <f>IF(E1070&lt;&gt;".",IF(D1070&lt;&gt;".",IF(D1070&gt;0,(E1070/D1070-1)*100,"."),"."),".")</f>
        <v>.</v>
      </c>
      <c r="G1070" s="47">
        <v>0</v>
      </c>
      <c r="H1070" s="45">
        <v>2</v>
      </c>
      <c r="I1070" s="46" t="str">
        <f>IF(H1070&lt;&gt;".",IF(G1070&lt;&gt;".",IF(G1070&gt;0,(H1070/G1070-1)*100,"."),"."),".")</f>
        <v>.</v>
      </c>
      <c r="J1070" s="47">
        <v>0</v>
      </c>
      <c r="K1070" s="45">
        <v>1</v>
      </c>
      <c r="L1070" s="48" t="str">
        <f>IF(K1070&lt;&gt;".",IF(J1070&lt;&gt;".",IF(J1070&gt;0,(K1070/J1070-1)*100,"."),"."),".")</f>
        <v>.</v>
      </c>
      <c r="M1070" s="49">
        <v>0</v>
      </c>
      <c r="N1070" s="45">
        <v>0</v>
      </c>
      <c r="O1070" s="50" t="str">
        <f>IF(N1070&lt;&gt;".",IF(M1070&lt;&gt;".",IF(M1070&gt;0,(N1070/M1070-1)*100,"."),"."),".")</f>
        <v>.</v>
      </c>
    </row>
    <row r="1071" spans="1:15" ht="9" customHeight="1">
      <c r="A1071" s="41"/>
      <c r="B1071" s="42"/>
      <c r="C1071" s="51" t="s">
        <v>12</v>
      </c>
      <c r="D1071" s="52">
        <v>13</v>
      </c>
      <c r="E1071" s="53">
        <v>29</v>
      </c>
      <c r="F1071" s="54">
        <f>IF(E1071&lt;&gt;".",IF(D1071&lt;&gt;".",IF(D1071&gt;0,(E1071/D1071-1)*100,"."),"."),".")</f>
        <v>123.07692307692308</v>
      </c>
      <c r="G1071" s="55">
        <v>9</v>
      </c>
      <c r="H1071" s="53">
        <v>20</v>
      </c>
      <c r="I1071" s="54">
        <f>IF(H1071&lt;&gt;".",IF(G1071&lt;&gt;".",IF(G1071&gt;0,(H1071/G1071-1)*100,"."),"."),".")</f>
        <v>122.22222222222223</v>
      </c>
      <c r="J1071" s="55">
        <v>4</v>
      </c>
      <c r="K1071" s="53">
        <v>9</v>
      </c>
      <c r="L1071" s="56">
        <f>IF(K1071&lt;&gt;".",IF(J1071&lt;&gt;".",IF(J1071&gt;0,(K1071/J1071-1)*100,"."),"."),".")</f>
        <v>125</v>
      </c>
      <c r="M1071" s="57">
        <v>0</v>
      </c>
      <c r="N1071" s="53">
        <v>3</v>
      </c>
      <c r="O1071" s="54" t="str">
        <f>IF(N1071&lt;&gt;".",IF(M1071&lt;&gt;".",IF(M1071&gt;0,(N1071/M1071-1)*100,"."),"."),".")</f>
        <v>.</v>
      </c>
    </row>
    <row r="1072" spans="1:15" ht="9" customHeight="1">
      <c r="A1072" s="126"/>
      <c r="B1072" s="127" t="s">
        <v>373</v>
      </c>
      <c r="C1072" s="128" t="s">
        <v>9</v>
      </c>
      <c r="D1072" s="129" t="s">
        <v>10</v>
      </c>
      <c r="E1072" s="130" t="s">
        <v>10</v>
      </c>
      <c r="F1072" s="131" t="str">
        <f>IF(E1072&lt;&gt;".",IF(D1072&lt;&gt;".",IF(D1072&gt;0,(E1072/D1072-1)*100,"."),"."),".")</f>
        <v>.</v>
      </c>
      <c r="G1072" s="132" t="s">
        <v>10</v>
      </c>
      <c r="H1072" s="130" t="s">
        <v>10</v>
      </c>
      <c r="I1072" s="131" t="str">
        <f>IF(H1072&lt;&gt;".",IF(G1072&lt;&gt;".",IF(G1072&gt;0,(H1072/G1072-1)*100,"."),"."),".")</f>
        <v>.</v>
      </c>
      <c r="J1072" s="132" t="s">
        <v>10</v>
      </c>
      <c r="K1072" s="130" t="s">
        <v>10</v>
      </c>
      <c r="L1072" s="133" t="str">
        <f>IF(K1072&lt;&gt;".",IF(J1072&lt;&gt;".",IF(J1072&gt;0,(K1072/J1072-1)*100,"."),"."),".")</f>
        <v>.</v>
      </c>
      <c r="M1072" s="134" t="s">
        <v>10</v>
      </c>
      <c r="N1072" s="130" t="s">
        <v>10</v>
      </c>
      <c r="O1072" s="131" t="str">
        <f>IF(N1072&lt;&gt;".",IF(M1072&lt;&gt;".",IF(M1072&gt;0,(N1072/M1072-1)*100,"."),"."),".")</f>
        <v>.</v>
      </c>
    </row>
    <row r="1073" spans="1:15" ht="9" customHeight="1">
      <c r="A1073" s="126"/>
      <c r="B1073" s="127"/>
      <c r="C1073" s="128" t="s">
        <v>11</v>
      </c>
      <c r="D1073" s="129" t="s">
        <v>10</v>
      </c>
      <c r="E1073" s="130" t="s">
        <v>10</v>
      </c>
      <c r="F1073" s="131" t="str">
        <f>IF(E1073&lt;&gt;".",IF(D1073&lt;&gt;".",IF(D1073&gt;0,(E1073/D1073-1)*100,"."),"."),".")</f>
        <v>.</v>
      </c>
      <c r="G1073" s="132" t="s">
        <v>10</v>
      </c>
      <c r="H1073" s="130" t="s">
        <v>10</v>
      </c>
      <c r="I1073" s="131" t="str">
        <f>IF(H1073&lt;&gt;".",IF(G1073&lt;&gt;".",IF(G1073&gt;0,(H1073/G1073-1)*100,"."),"."),".")</f>
        <v>.</v>
      </c>
      <c r="J1073" s="132" t="s">
        <v>10</v>
      </c>
      <c r="K1073" s="130" t="s">
        <v>10</v>
      </c>
      <c r="L1073" s="133" t="str">
        <f>IF(K1073&lt;&gt;".",IF(J1073&lt;&gt;".",IF(J1073&gt;0,(K1073/J1073-1)*100,"."),"."),".")</f>
        <v>.</v>
      </c>
      <c r="M1073" s="134" t="s">
        <v>10</v>
      </c>
      <c r="N1073" s="130" t="s">
        <v>10</v>
      </c>
      <c r="O1073" s="131" t="str">
        <f>IF(N1073&lt;&gt;".",IF(M1073&lt;&gt;".",IF(M1073&gt;0,(N1073/M1073-1)*100,"."),"."),".")</f>
        <v>.</v>
      </c>
    </row>
    <row r="1074" spans="1:15" ht="9" customHeight="1">
      <c r="A1074" s="126"/>
      <c r="B1074" s="127"/>
      <c r="C1074" s="51" t="s">
        <v>12</v>
      </c>
      <c r="D1074" s="52" t="s">
        <v>10</v>
      </c>
      <c r="E1074" s="53" t="s">
        <v>10</v>
      </c>
      <c r="F1074" s="54" t="str">
        <f>IF(E1074&lt;&gt;".",IF(D1074&lt;&gt;".",IF(D1074&gt;0,(E1074/D1074-1)*100,"."),"."),".")</f>
        <v>.</v>
      </c>
      <c r="G1074" s="55" t="s">
        <v>10</v>
      </c>
      <c r="H1074" s="53" t="s">
        <v>10</v>
      </c>
      <c r="I1074" s="54" t="str">
        <f>IF(H1074&lt;&gt;".",IF(G1074&lt;&gt;".",IF(G1074&gt;0,(H1074/G1074-1)*100,"."),"."),".")</f>
        <v>.</v>
      </c>
      <c r="J1074" s="55" t="s">
        <v>10</v>
      </c>
      <c r="K1074" s="53" t="s">
        <v>10</v>
      </c>
      <c r="L1074" s="56" t="str">
        <f>IF(K1074&lt;&gt;".",IF(J1074&lt;&gt;".",IF(J1074&gt;0,(K1074/J1074-1)*100,"."),"."),".")</f>
        <v>.</v>
      </c>
      <c r="M1074" s="57" t="s">
        <v>10</v>
      </c>
      <c r="N1074" s="53" t="s">
        <v>10</v>
      </c>
      <c r="O1074" s="54" t="str">
        <f>IF(N1074&lt;&gt;".",IF(M1074&lt;&gt;".",IF(M1074&gt;0,(N1074/M1074-1)*100,"."),"."),".")</f>
        <v>.</v>
      </c>
    </row>
    <row r="1075" spans="1:15" ht="9" customHeight="1">
      <c r="A1075" s="41"/>
      <c r="B1075" s="42" t="s">
        <v>374</v>
      </c>
      <c r="C1075" s="43" t="s">
        <v>9</v>
      </c>
      <c r="D1075" s="44">
        <v>16</v>
      </c>
      <c r="E1075" s="45">
        <v>12</v>
      </c>
      <c r="F1075" s="46">
        <f>IF(E1075&lt;&gt;".",IF(D1075&lt;&gt;".",IF(D1075&gt;0,(E1075/D1075-1)*100,"."),"."),".")</f>
        <v>-25</v>
      </c>
      <c r="G1075" s="47">
        <v>9</v>
      </c>
      <c r="H1075" s="45">
        <v>9</v>
      </c>
      <c r="I1075" s="46">
        <f>IF(H1075&lt;&gt;".",IF(G1075&lt;&gt;".",IF(G1075&gt;0,(H1075/G1075-1)*100,"."),"."),".")</f>
        <v>0</v>
      </c>
      <c r="J1075" s="47">
        <v>7</v>
      </c>
      <c r="K1075" s="45">
        <v>3</v>
      </c>
      <c r="L1075" s="48">
        <f>IF(K1075&lt;&gt;".",IF(J1075&lt;&gt;".",IF(J1075&gt;0,(K1075/J1075-1)*100,"."),"."),".")</f>
        <v>-57.14285714285714</v>
      </c>
      <c r="M1075" s="49">
        <v>0</v>
      </c>
      <c r="N1075" s="45">
        <v>0</v>
      </c>
      <c r="O1075" s="50" t="str">
        <f>IF(N1075&lt;&gt;".",IF(M1075&lt;&gt;".",IF(M1075&gt;0,(N1075/M1075-1)*100,"."),"."),".")</f>
        <v>.</v>
      </c>
    </row>
    <row r="1076" spans="1:15" ht="9" customHeight="1">
      <c r="A1076" s="41"/>
      <c r="B1076" s="42"/>
      <c r="C1076" s="43" t="s">
        <v>11</v>
      </c>
      <c r="D1076" s="44">
        <v>7</v>
      </c>
      <c r="E1076" s="45">
        <v>0</v>
      </c>
      <c r="F1076" s="46">
        <f>IF(E1076&lt;&gt;".",IF(D1076&lt;&gt;".",IF(D1076&gt;0,(E1076/D1076-1)*100,"."),"."),".")</f>
        <v>-100</v>
      </c>
      <c r="G1076" s="47">
        <v>1</v>
      </c>
      <c r="H1076" s="45">
        <v>0</v>
      </c>
      <c r="I1076" s="46">
        <f>IF(H1076&lt;&gt;".",IF(G1076&lt;&gt;".",IF(G1076&gt;0,(H1076/G1076-1)*100,"."),"."),".")</f>
        <v>-100</v>
      </c>
      <c r="J1076" s="47">
        <v>6</v>
      </c>
      <c r="K1076" s="45">
        <v>0</v>
      </c>
      <c r="L1076" s="48">
        <f>IF(K1076&lt;&gt;".",IF(J1076&lt;&gt;".",IF(J1076&gt;0,(K1076/J1076-1)*100,"."),"."),".")</f>
        <v>-100</v>
      </c>
      <c r="M1076" s="49">
        <v>1</v>
      </c>
      <c r="N1076" s="45">
        <v>0</v>
      </c>
      <c r="O1076" s="50">
        <f>IF(N1076&lt;&gt;".",IF(M1076&lt;&gt;".",IF(M1076&gt;0,(N1076/M1076-1)*100,"."),"."),".")</f>
        <v>-100</v>
      </c>
    </row>
    <row r="1077" spans="1:15" ht="9" customHeight="1">
      <c r="A1077" s="41"/>
      <c r="B1077" s="42"/>
      <c r="C1077" s="51" t="s">
        <v>12</v>
      </c>
      <c r="D1077" s="52">
        <v>23</v>
      </c>
      <c r="E1077" s="53">
        <v>12</v>
      </c>
      <c r="F1077" s="54">
        <f>IF(E1077&lt;&gt;".",IF(D1077&lt;&gt;".",IF(D1077&gt;0,(E1077/D1077-1)*100,"."),"."),".")</f>
        <v>-47.82608695652174</v>
      </c>
      <c r="G1077" s="55">
        <v>10</v>
      </c>
      <c r="H1077" s="53">
        <v>9</v>
      </c>
      <c r="I1077" s="54">
        <f>IF(H1077&lt;&gt;".",IF(G1077&lt;&gt;".",IF(G1077&gt;0,(H1077/G1077-1)*100,"."),"."),".")</f>
        <v>-9.999999999999998</v>
      </c>
      <c r="J1077" s="55">
        <v>13</v>
      </c>
      <c r="K1077" s="53">
        <v>3</v>
      </c>
      <c r="L1077" s="56">
        <f>IF(K1077&lt;&gt;".",IF(J1077&lt;&gt;".",IF(J1077&gt;0,(K1077/J1077-1)*100,"."),"."),".")</f>
        <v>-76.92307692307692</v>
      </c>
      <c r="M1077" s="57">
        <v>1</v>
      </c>
      <c r="N1077" s="53">
        <v>0</v>
      </c>
      <c r="O1077" s="54">
        <f>IF(N1077&lt;&gt;".",IF(M1077&lt;&gt;".",IF(M1077&gt;0,(N1077/M1077-1)*100,"."),"."),".")</f>
        <v>-100</v>
      </c>
    </row>
    <row r="1078" spans="1:15" ht="9" customHeight="1">
      <c r="A1078" s="58" t="s">
        <v>13</v>
      </c>
      <c r="B1078" s="59"/>
      <c r="C1078" s="60"/>
      <c r="D1078" s="61"/>
      <c r="E1078" s="62"/>
      <c r="F1078" s="63"/>
      <c r="G1078" s="64"/>
      <c r="H1078" s="65"/>
      <c r="I1078" s="63"/>
      <c r="J1078" s="64"/>
      <c r="K1078" s="62"/>
      <c r="L1078" s="66"/>
      <c r="M1078" s="67"/>
      <c r="N1078" s="68"/>
      <c r="O1078" s="63"/>
    </row>
    <row r="1079" spans="1:15" ht="9" customHeight="1">
      <c r="A1079" s="69" t="s">
        <v>14</v>
      </c>
      <c r="B1079" s="70" t="s">
        <v>15</v>
      </c>
      <c r="C1079" s="71" t="s">
        <v>9</v>
      </c>
      <c r="D1079" s="72">
        <v>7878</v>
      </c>
      <c r="E1079" s="73">
        <v>8350</v>
      </c>
      <c r="F1079" s="74">
        <f>IF(E1079&lt;&gt;".",IF(D1079&lt;&gt;".",IF(D1079&gt;0,(E1079/D1079-1)*100,"."),"."),".")</f>
        <v>5.991368367605987</v>
      </c>
      <c r="G1079" s="72">
        <v>7007</v>
      </c>
      <c r="H1079" s="73">
        <v>7405</v>
      </c>
      <c r="I1079" s="74">
        <f>IF(H1079&lt;&gt;".",IF(G1079&lt;&gt;".",IF(G1079&gt;0,(H1079/G1079-1)*100,"."),"."),".")</f>
        <v>5.680034251462818</v>
      </c>
      <c r="J1079" s="72">
        <v>871</v>
      </c>
      <c r="K1079" s="73">
        <v>945</v>
      </c>
      <c r="L1079" s="75">
        <f>IF(K1079&lt;&gt;".",IF(J1079&lt;&gt;".",IF(J1079&gt;0,(K1079/J1079-1)*100,"."),"."),".")</f>
        <v>8.495981630309979</v>
      </c>
      <c r="M1079" s="76">
        <v>34</v>
      </c>
      <c r="N1079" s="73">
        <v>23</v>
      </c>
      <c r="O1079" s="77">
        <f>IF(N1079&lt;&gt;".",IF(M1079&lt;&gt;".",IF(M1079&gt;0,(N1079/M1079-1)*100,"."),"."),".")</f>
        <v>-32.35294117647059</v>
      </c>
    </row>
    <row r="1080" spans="1:15" ht="9" customHeight="1">
      <c r="A1080" s="78" t="s">
        <v>14</v>
      </c>
      <c r="B1080" s="79"/>
      <c r="C1080" s="80" t="s">
        <v>11</v>
      </c>
      <c r="D1080" s="81">
        <v>6504</v>
      </c>
      <c r="E1080" s="82">
        <v>6566</v>
      </c>
      <c r="F1080" s="83">
        <f>IF(E1080&lt;&gt;".",IF(D1080&lt;&gt;".",IF(D1080&gt;0,(E1080/D1080-1)*100,"."),"."),".")</f>
        <v>0.9532595325953297</v>
      </c>
      <c r="G1080" s="81">
        <v>5555</v>
      </c>
      <c r="H1080" s="82">
        <v>5661</v>
      </c>
      <c r="I1080" s="83">
        <f>IF(H1080&lt;&gt;".",IF(G1080&lt;&gt;".",IF(G1080&gt;0,(H1080/G1080-1)*100,"."),"."),".")</f>
        <v>1.908190819081912</v>
      </c>
      <c r="J1080" s="81">
        <v>949</v>
      </c>
      <c r="K1080" s="82">
        <v>905</v>
      </c>
      <c r="L1080" s="84">
        <f>IF(K1080&lt;&gt;".",IF(J1080&lt;&gt;".",IF(J1080&gt;0,(K1080/J1080-1)*100,"."),"."),".")</f>
        <v>-4.636459430979977</v>
      </c>
      <c r="M1080" s="85">
        <v>10</v>
      </c>
      <c r="N1080" s="82">
        <v>3</v>
      </c>
      <c r="O1080" s="86">
        <f>IF(N1080&lt;&gt;".",IF(M1080&lt;&gt;".",IF(M1080&gt;0,(N1080/M1080-1)*100,"."),"."),".")</f>
        <v>-70</v>
      </c>
    </row>
    <row r="1081" spans="1:15" ht="9" customHeight="1">
      <c r="A1081" s="87" t="s">
        <v>14</v>
      </c>
      <c r="B1081" s="88"/>
      <c r="C1081" s="89" t="s">
        <v>12</v>
      </c>
      <c r="D1081" s="90">
        <v>14382</v>
      </c>
      <c r="E1081" s="91">
        <v>14916</v>
      </c>
      <c r="F1081" s="92">
        <f>IF(E1081&lt;&gt;".",IF(D1081&lt;&gt;".",IF(D1081&gt;0,(E1081/D1081-1)*100,"."),"."),".")</f>
        <v>3.7129745515227297</v>
      </c>
      <c r="G1081" s="90">
        <v>12562</v>
      </c>
      <c r="H1081" s="91">
        <v>13066</v>
      </c>
      <c r="I1081" s="92">
        <f>IF(H1081&lt;&gt;".",IF(G1081&lt;&gt;".",IF(G1081&gt;0,(H1081/G1081-1)*100,"."),"."),".")</f>
        <v>4.012099984078965</v>
      </c>
      <c r="J1081" s="90">
        <v>1820</v>
      </c>
      <c r="K1081" s="91">
        <v>1850</v>
      </c>
      <c r="L1081" s="93">
        <f>IF(K1081&lt;&gt;".",IF(J1081&lt;&gt;".",IF(J1081&gt;0,(K1081/J1081-1)*100,"."),"."),".")</f>
        <v>1.6483516483516425</v>
      </c>
      <c r="M1081" s="94">
        <v>44</v>
      </c>
      <c r="N1081" s="91">
        <v>26</v>
      </c>
      <c r="O1081" s="95">
        <f>IF(N1081&lt;&gt;".",IF(M1081&lt;&gt;".",IF(M1081&gt;0,(N1081/M1081-1)*100,"."),"."),".")</f>
        <v>-40.90909090909091</v>
      </c>
    </row>
    <row r="1082" spans="1:15" ht="9" customHeight="1">
      <c r="A1082" s="96"/>
      <c r="B1082" s="79"/>
      <c r="C1082" s="79"/>
      <c r="D1082" s="97"/>
      <c r="E1082" s="97"/>
      <c r="F1082" s="98"/>
      <c r="G1082" s="97"/>
      <c r="H1082" s="97"/>
      <c r="I1082" s="98"/>
      <c r="J1082" s="97"/>
      <c r="K1082" s="97"/>
      <c r="L1082" s="98"/>
      <c r="M1082" s="97"/>
      <c r="N1082" s="97"/>
      <c r="O1082" s="98"/>
    </row>
    <row r="1083" spans="1:15" s="102" customFormat="1" ht="19.5" customHeight="1">
      <c r="A1083" s="99"/>
      <c r="B1083" s="100" t="s">
        <v>16</v>
      </c>
      <c r="C1083" s="101" t="s">
        <v>17</v>
      </c>
      <c r="D1083" s="101"/>
      <c r="E1083" s="101"/>
      <c r="F1083" s="101"/>
      <c r="G1083" s="101"/>
      <c r="H1083" s="101"/>
      <c r="I1083" s="101"/>
      <c r="J1083" s="101"/>
      <c r="K1083" s="101"/>
      <c r="L1083" s="101"/>
      <c r="M1083" s="101"/>
      <c r="N1083" s="101"/>
      <c r="O1083" s="101"/>
    </row>
    <row r="1084" spans="1:15" ht="9" customHeight="1">
      <c r="A1084" s="103" t="s">
        <v>376</v>
      </c>
      <c r="B1084" s="103"/>
      <c r="C1084" s="103"/>
      <c r="D1084" s="103"/>
      <c r="E1084" s="103"/>
      <c r="F1084" s="103"/>
      <c r="G1084" s="103"/>
      <c r="H1084" s="103"/>
      <c r="I1084" s="103"/>
      <c r="J1084" s="103"/>
      <c r="K1084" s="103"/>
      <c r="L1084" s="103"/>
      <c r="M1084" s="103"/>
      <c r="N1084" s="104"/>
      <c r="O1084" s="105"/>
    </row>
    <row r="1085" spans="1:15" ht="9" customHeight="1">
      <c r="A1085" s="103"/>
      <c r="B1085" s="103"/>
      <c r="C1085" s="103"/>
      <c r="D1085" s="103"/>
      <c r="E1085" s="103"/>
      <c r="F1085" s="103"/>
      <c r="G1085" s="103"/>
      <c r="H1085" s="103"/>
      <c r="I1085" s="103"/>
      <c r="J1085" s="103"/>
      <c r="K1085" s="103"/>
      <c r="L1085" s="103"/>
      <c r="M1085" s="103"/>
      <c r="N1085" s="104"/>
      <c r="O1085" s="105"/>
    </row>
    <row r="1086" spans="1:15" ht="9" customHeight="1">
      <c r="A1086" s="106"/>
      <c r="B1086" s="106"/>
      <c r="C1086" s="106"/>
      <c r="D1086" s="106"/>
      <c r="E1086" s="106"/>
      <c r="F1086" s="106"/>
      <c r="G1086" s="106"/>
      <c r="H1086" s="106"/>
      <c r="I1086" s="106"/>
      <c r="J1086" s="106"/>
      <c r="K1086" s="106"/>
      <c r="L1086" s="106"/>
      <c r="M1086" s="106"/>
      <c r="N1086" s="106"/>
      <c r="O1086" s="106"/>
    </row>
    <row r="1087" spans="1:14" ht="9" customHeight="1">
      <c r="A1087" s="107"/>
      <c r="B1087" s="107"/>
      <c r="C1087" s="107"/>
      <c r="D1087" s="107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</row>
    <row r="1088" spans="1:14" ht="9" customHeight="1">
      <c r="A1088" s="107"/>
      <c r="B1088" s="107"/>
      <c r="C1088" s="107"/>
      <c r="D1088" s="107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</row>
    <row r="1089" spans="1:14" ht="18" customHeight="1">
      <c r="A1089" s="108"/>
      <c r="B1089" s="108"/>
      <c r="C1089" s="108"/>
      <c r="D1089" s="108"/>
      <c r="E1089" s="108"/>
      <c r="F1089" s="108"/>
      <c r="G1089" s="108"/>
      <c r="H1089" s="108"/>
      <c r="I1089" s="108"/>
      <c r="J1089" s="108"/>
      <c r="K1089" s="108"/>
      <c r="L1089" s="108"/>
      <c r="M1089" s="108"/>
      <c r="N1089" s="108"/>
    </row>
    <row r="1090" spans="2:14" ht="9" customHeight="1">
      <c r="B1090" s="110"/>
      <c r="C1090" s="110"/>
      <c r="D1090" s="111"/>
      <c r="F1090" s="112"/>
      <c r="H1090" s="112"/>
      <c r="J1090" s="112"/>
      <c r="L1090" s="112"/>
      <c r="N1090" s="112"/>
    </row>
    <row r="1091" spans="2:14" ht="9" customHeight="1">
      <c r="B1091" s="110"/>
      <c r="C1091" s="110"/>
      <c r="D1091" s="111"/>
      <c r="F1091" s="112"/>
      <c r="H1091" s="112"/>
      <c r="J1091" s="112"/>
      <c r="L1091" s="112"/>
      <c r="N1091" s="112"/>
    </row>
    <row r="1092" spans="1:15" s="113" customFormat="1" ht="9" customHeight="1">
      <c r="A1092" s="109"/>
      <c r="B1092" s="110"/>
      <c r="C1092" s="110"/>
      <c r="D1092" s="111"/>
      <c r="E1092" s="36"/>
      <c r="F1092" s="112"/>
      <c r="G1092" s="36"/>
      <c r="H1092" s="112"/>
      <c r="I1092" s="36"/>
      <c r="J1092" s="112"/>
      <c r="K1092" s="36"/>
      <c r="L1092" s="112"/>
      <c r="M1092" s="36"/>
      <c r="N1092" s="112"/>
      <c r="O1092" s="36"/>
    </row>
    <row r="1093" spans="2:14" ht="9" customHeight="1">
      <c r="B1093" s="110"/>
      <c r="C1093" s="110"/>
      <c r="D1093" s="111"/>
      <c r="F1093" s="112"/>
      <c r="H1093" s="112"/>
      <c r="J1093" s="112"/>
      <c r="L1093" s="112"/>
      <c r="N1093" s="112"/>
    </row>
    <row r="1094" spans="2:14" ht="9" customHeight="1">
      <c r="B1094" s="110"/>
      <c r="C1094" s="110"/>
      <c r="D1094" s="111"/>
      <c r="F1094" s="112"/>
      <c r="H1094" s="112"/>
      <c r="J1094" s="112"/>
      <c r="L1094" s="112"/>
      <c r="N1094" s="112"/>
    </row>
    <row r="1095" spans="2:14" ht="9" customHeight="1">
      <c r="B1095" s="110"/>
      <c r="C1095" s="110"/>
      <c r="D1095" s="111"/>
      <c r="F1095" s="112"/>
      <c r="H1095" s="112"/>
      <c r="J1095" s="112"/>
      <c r="L1095" s="112"/>
      <c r="N1095" s="112"/>
    </row>
    <row r="1096" spans="2:15" ht="9" customHeight="1">
      <c r="B1096" s="110"/>
      <c r="C1096" s="110"/>
      <c r="D1096" s="114"/>
      <c r="E1096" s="114"/>
      <c r="F1096" s="112"/>
      <c r="G1096" s="114"/>
      <c r="H1096" s="112"/>
      <c r="I1096" s="114"/>
      <c r="J1096" s="112"/>
      <c r="K1096" s="114"/>
      <c r="L1096" s="112"/>
      <c r="M1096" s="114"/>
      <c r="N1096" s="112"/>
      <c r="O1096" s="114"/>
    </row>
    <row r="1097" spans="2:14" ht="9" customHeight="1">
      <c r="B1097" s="110"/>
      <c r="C1097" s="110"/>
      <c r="D1097" s="111"/>
      <c r="F1097" s="112"/>
      <c r="H1097" s="112"/>
      <c r="J1097" s="112"/>
      <c r="L1097" s="112"/>
      <c r="N1097" s="112"/>
    </row>
    <row r="1098" spans="2:14" ht="9" customHeight="1">
      <c r="B1098" s="110"/>
      <c r="C1098" s="110"/>
      <c r="D1098" s="111"/>
      <c r="F1098" s="112"/>
      <c r="H1098" s="112"/>
      <c r="J1098" s="112"/>
      <c r="L1098" s="112"/>
      <c r="N1098" s="112"/>
    </row>
    <row r="1099" spans="2:14" ht="9" customHeight="1">
      <c r="B1099" s="110"/>
      <c r="C1099" s="110"/>
      <c r="F1099" s="112"/>
      <c r="H1099" s="112"/>
      <c r="J1099" s="112"/>
      <c r="L1099" s="112"/>
      <c r="N1099" s="112"/>
    </row>
    <row r="1100" spans="2:14" ht="9" customHeight="1">
      <c r="B1100" s="110"/>
      <c r="C1100" s="110"/>
      <c r="D1100" s="111"/>
      <c r="F1100" s="112"/>
      <c r="H1100" s="112"/>
      <c r="J1100" s="112"/>
      <c r="L1100" s="112"/>
      <c r="N1100" s="112"/>
    </row>
    <row r="1101" spans="1:14" s="36" customFormat="1" ht="9" customHeight="1">
      <c r="A1101" s="109"/>
      <c r="B1101" s="110"/>
      <c r="C1101" s="110"/>
      <c r="D1101" s="111"/>
      <c r="F1101" s="112"/>
      <c r="H1101" s="112"/>
      <c r="J1101" s="112"/>
      <c r="L1101" s="112"/>
      <c r="N1101" s="112"/>
    </row>
    <row r="1102" spans="1:14" s="36" customFormat="1" ht="9" customHeight="1">
      <c r="A1102" s="109"/>
      <c r="B1102" s="110"/>
      <c r="C1102" s="110"/>
      <c r="D1102" s="111"/>
      <c r="F1102" s="112"/>
      <c r="H1102" s="112"/>
      <c r="J1102" s="112"/>
      <c r="L1102" s="112"/>
      <c r="N1102" s="112"/>
    </row>
    <row r="1103" spans="1:14" s="36" customFormat="1" ht="9" customHeight="1">
      <c r="A1103" s="109"/>
      <c r="B1103" s="110"/>
      <c r="C1103" s="110"/>
      <c r="D1103" s="111"/>
      <c r="F1103" s="112"/>
      <c r="H1103" s="112"/>
      <c r="J1103" s="112"/>
      <c r="L1103" s="112"/>
      <c r="N1103" s="112"/>
    </row>
    <row r="1104" spans="1:14" s="36" customFormat="1" ht="9" customHeight="1">
      <c r="A1104" s="109"/>
      <c r="B1104" s="110"/>
      <c r="C1104" s="110"/>
      <c r="D1104" s="111"/>
      <c r="F1104" s="112"/>
      <c r="H1104" s="112"/>
      <c r="J1104" s="112"/>
      <c r="L1104" s="112"/>
      <c r="N1104" s="112"/>
    </row>
    <row r="1105" spans="1:14" s="36" customFormat="1" ht="9" customHeight="1">
      <c r="A1105" s="109"/>
      <c r="B1105" s="110"/>
      <c r="C1105" s="110"/>
      <c r="D1105" s="111"/>
      <c r="F1105" s="112"/>
      <c r="H1105" s="112"/>
      <c r="J1105" s="112"/>
      <c r="L1105" s="112"/>
      <c r="N1105" s="112"/>
    </row>
    <row r="1106" spans="1:14" s="36" customFormat="1" ht="9" customHeight="1">
      <c r="A1106" s="109"/>
      <c r="B1106" s="110"/>
      <c r="C1106" s="110"/>
      <c r="D1106" s="111"/>
      <c r="F1106" s="112"/>
      <c r="H1106" s="112"/>
      <c r="J1106" s="112"/>
      <c r="L1106" s="112"/>
      <c r="N1106" s="112"/>
    </row>
    <row r="1107" spans="1:14" s="36" customFormat="1" ht="9" customHeight="1">
      <c r="A1107" s="109"/>
      <c r="B1107" s="110"/>
      <c r="C1107" s="110"/>
      <c r="D1107" s="111"/>
      <c r="F1107" s="112"/>
      <c r="H1107" s="112"/>
      <c r="J1107" s="112"/>
      <c r="L1107" s="112"/>
      <c r="N1107" s="112"/>
    </row>
    <row r="1108" spans="1:14" s="36" customFormat="1" ht="9" customHeight="1">
      <c r="A1108" s="109"/>
      <c r="B1108" s="110"/>
      <c r="C1108" s="110"/>
      <c r="D1108" s="111"/>
      <c r="F1108" s="112"/>
      <c r="H1108" s="112"/>
      <c r="J1108" s="112"/>
      <c r="L1108" s="112"/>
      <c r="N1108" s="112"/>
    </row>
    <row r="1109" spans="1:14" s="36" customFormat="1" ht="9" customHeight="1">
      <c r="A1109" s="109"/>
      <c r="B1109" s="110"/>
      <c r="C1109" s="110"/>
      <c r="D1109" s="111"/>
      <c r="F1109" s="112"/>
      <c r="H1109" s="112"/>
      <c r="J1109" s="112"/>
      <c r="L1109" s="112"/>
      <c r="N1109" s="112"/>
    </row>
    <row r="1110" spans="1:14" s="36" customFormat="1" ht="9" customHeight="1">
      <c r="A1110" s="109"/>
      <c r="B1110" s="110"/>
      <c r="C1110" s="110"/>
      <c r="D1110" s="111"/>
      <c r="F1110" s="112"/>
      <c r="H1110" s="112"/>
      <c r="J1110" s="112"/>
      <c r="L1110" s="112"/>
      <c r="N1110" s="112"/>
    </row>
    <row r="1111" spans="1:14" s="36" customFormat="1" ht="9" customHeight="1">
      <c r="A1111" s="109"/>
      <c r="B1111" s="110"/>
      <c r="C1111" s="110"/>
      <c r="D1111" s="111"/>
      <c r="F1111" s="112"/>
      <c r="H1111" s="112"/>
      <c r="J1111" s="112"/>
      <c r="L1111" s="112"/>
      <c r="N1111" s="112"/>
    </row>
    <row r="1112" spans="1:14" s="36" customFormat="1" ht="9" customHeight="1">
      <c r="A1112" s="109"/>
      <c r="B1112" s="110"/>
      <c r="C1112" s="110"/>
      <c r="D1112" s="111"/>
      <c r="F1112" s="112"/>
      <c r="H1112" s="112"/>
      <c r="J1112" s="112"/>
      <c r="L1112" s="112"/>
      <c r="N1112" s="112"/>
    </row>
    <row r="1113" spans="1:14" s="36" customFormat="1" ht="9" customHeight="1">
      <c r="A1113" s="109"/>
      <c r="B1113" s="110"/>
      <c r="C1113" s="110"/>
      <c r="D1113" s="111"/>
      <c r="F1113" s="112"/>
      <c r="H1113" s="112"/>
      <c r="J1113" s="112"/>
      <c r="L1113" s="112"/>
      <c r="N1113" s="112"/>
    </row>
    <row r="1114" spans="1:14" s="36" customFormat="1" ht="9" customHeight="1">
      <c r="A1114" s="109"/>
      <c r="B1114" s="110"/>
      <c r="C1114" s="110"/>
      <c r="D1114" s="111"/>
      <c r="F1114" s="112"/>
      <c r="H1114" s="112"/>
      <c r="J1114" s="112"/>
      <c r="L1114" s="112"/>
      <c r="N1114" s="112"/>
    </row>
    <row r="1115" spans="1:14" s="36" customFormat="1" ht="9" customHeight="1">
      <c r="A1115" s="109"/>
      <c r="B1115" s="110"/>
      <c r="C1115" s="110"/>
      <c r="D1115" s="111"/>
      <c r="F1115" s="112"/>
      <c r="H1115" s="112"/>
      <c r="J1115" s="112"/>
      <c r="L1115" s="112"/>
      <c r="N1115" s="112"/>
    </row>
    <row r="1116" spans="1:14" s="36" customFormat="1" ht="9" customHeight="1">
      <c r="A1116" s="109"/>
      <c r="B1116" s="110"/>
      <c r="C1116" s="110"/>
      <c r="D1116" s="111"/>
      <c r="F1116" s="112"/>
      <c r="H1116" s="112"/>
      <c r="J1116" s="112"/>
      <c r="L1116" s="112"/>
      <c r="N1116" s="112"/>
    </row>
    <row r="1117" spans="2:14" ht="9" customHeight="1">
      <c r="B1117" s="110"/>
      <c r="C1117" s="110"/>
      <c r="D1117" s="111"/>
      <c r="F1117" s="112"/>
      <c r="H1117" s="112"/>
      <c r="J1117" s="112"/>
      <c r="L1117" s="112"/>
      <c r="N1117" s="112"/>
    </row>
    <row r="1118" spans="1:15" s="115" customFormat="1" ht="9" customHeight="1">
      <c r="A1118" s="109"/>
      <c r="B1118" s="110"/>
      <c r="C1118" s="110"/>
      <c r="D1118" s="111"/>
      <c r="E1118" s="36"/>
      <c r="F1118" s="112"/>
      <c r="G1118" s="36"/>
      <c r="H1118" s="112"/>
      <c r="I1118" s="36"/>
      <c r="J1118" s="112"/>
      <c r="K1118" s="36"/>
      <c r="L1118" s="112"/>
      <c r="M1118" s="36"/>
      <c r="N1118" s="112"/>
      <c r="O1118" s="36"/>
    </row>
    <row r="1119" spans="1:15" s="115" customFormat="1" ht="9" customHeight="1">
      <c r="A1119" s="109"/>
      <c r="B1119" s="110"/>
      <c r="C1119" s="110"/>
      <c r="D1119" s="111"/>
      <c r="E1119" s="36"/>
      <c r="F1119" s="112"/>
      <c r="G1119" s="36"/>
      <c r="H1119" s="112"/>
      <c r="I1119" s="36"/>
      <c r="J1119" s="112"/>
      <c r="K1119" s="36"/>
      <c r="L1119" s="112"/>
      <c r="M1119" s="36"/>
      <c r="N1119" s="112"/>
      <c r="O1119" s="36"/>
    </row>
    <row r="1120" spans="1:15" s="115" customFormat="1" ht="5.25" customHeight="1">
      <c r="A1120" s="109"/>
      <c r="B1120" s="110"/>
      <c r="C1120" s="110"/>
      <c r="D1120" s="111"/>
      <c r="E1120" s="36"/>
      <c r="F1120" s="112"/>
      <c r="G1120" s="36"/>
      <c r="H1120" s="112"/>
      <c r="I1120" s="36"/>
      <c r="J1120" s="112"/>
      <c r="K1120" s="36"/>
      <c r="L1120" s="112"/>
      <c r="M1120" s="36"/>
      <c r="N1120" s="112"/>
      <c r="O1120" s="36"/>
    </row>
    <row r="1121" spans="1:15" s="115" customFormat="1" ht="11.25">
      <c r="A1121" s="109"/>
      <c r="B1121" s="110"/>
      <c r="C1121" s="110"/>
      <c r="D1121" s="111"/>
      <c r="E1121" s="36"/>
      <c r="F1121" s="112"/>
      <c r="G1121" s="36"/>
      <c r="H1121" s="112"/>
      <c r="I1121" s="36"/>
      <c r="J1121" s="112"/>
      <c r="K1121" s="36"/>
      <c r="L1121" s="112"/>
      <c r="M1121" s="36"/>
      <c r="N1121" s="112"/>
      <c r="O1121" s="36"/>
    </row>
    <row r="1122" spans="2:14" ht="3" customHeight="1">
      <c r="B1122" s="110"/>
      <c r="C1122" s="110"/>
      <c r="D1122" s="111"/>
      <c r="F1122" s="112"/>
      <c r="H1122" s="112"/>
      <c r="J1122" s="112"/>
      <c r="L1122" s="112"/>
      <c r="N1122" s="112"/>
    </row>
    <row r="1123" spans="2:14" ht="11.25">
      <c r="B1123" s="110"/>
      <c r="C1123" s="110"/>
      <c r="D1123" s="111"/>
      <c r="F1123" s="112"/>
      <c r="H1123" s="112"/>
      <c r="J1123" s="112"/>
      <c r="L1123" s="112"/>
      <c r="N1123" s="112"/>
    </row>
    <row r="1124" spans="2:14" ht="2.25" customHeight="1">
      <c r="B1124" s="110"/>
      <c r="C1124" s="110"/>
      <c r="D1124" s="111"/>
      <c r="F1124" s="112"/>
      <c r="H1124" s="112"/>
      <c r="J1124" s="112"/>
      <c r="L1124" s="112"/>
      <c r="N1124" s="112"/>
    </row>
    <row r="1125" spans="2:14" ht="11.25">
      <c r="B1125" s="110"/>
      <c r="C1125" s="110"/>
      <c r="D1125" s="111"/>
      <c r="F1125" s="112"/>
      <c r="H1125" s="112"/>
      <c r="J1125" s="112"/>
      <c r="L1125" s="112"/>
      <c r="N1125" s="112"/>
    </row>
    <row r="1126" spans="2:14" ht="11.25">
      <c r="B1126" s="110"/>
      <c r="C1126" s="110"/>
      <c r="D1126" s="111"/>
      <c r="F1126" s="112"/>
      <c r="H1126" s="112"/>
      <c r="J1126" s="112"/>
      <c r="L1126" s="112"/>
      <c r="N1126" s="112"/>
    </row>
    <row r="1127" spans="2:14" ht="11.25">
      <c r="B1127" s="110"/>
      <c r="C1127" s="110"/>
      <c r="D1127" s="111"/>
      <c r="F1127" s="112"/>
      <c r="H1127" s="112"/>
      <c r="J1127" s="112"/>
      <c r="L1127" s="112"/>
      <c r="N1127" s="112"/>
    </row>
    <row r="1128" spans="2:14" ht="11.25">
      <c r="B1128" s="110"/>
      <c r="C1128" s="110"/>
      <c r="D1128" s="111"/>
      <c r="F1128" s="112"/>
      <c r="H1128" s="112"/>
      <c r="J1128" s="112"/>
      <c r="L1128" s="112"/>
      <c r="N1128" s="112"/>
    </row>
    <row r="1129" spans="2:14" ht="11.25">
      <c r="B1129" s="110"/>
      <c r="C1129" s="110"/>
      <c r="D1129" s="111"/>
      <c r="F1129" s="112"/>
      <c r="H1129" s="112"/>
      <c r="J1129" s="112"/>
      <c r="L1129" s="112"/>
      <c r="N1129" s="112"/>
    </row>
    <row r="1130" spans="2:14" ht="11.25">
      <c r="B1130" s="110"/>
      <c r="C1130" s="110"/>
      <c r="D1130" s="111"/>
      <c r="F1130" s="112"/>
      <c r="H1130" s="112"/>
      <c r="J1130" s="112"/>
      <c r="L1130" s="112"/>
      <c r="N1130" s="112"/>
    </row>
    <row r="1131" spans="2:14" ht="11.25">
      <c r="B1131" s="110"/>
      <c r="C1131" s="110"/>
      <c r="D1131" s="111"/>
      <c r="F1131" s="112"/>
      <c r="H1131" s="112"/>
      <c r="J1131" s="112"/>
      <c r="L1131" s="112"/>
      <c r="N1131" s="112"/>
    </row>
    <row r="1132" spans="2:14" ht="11.25">
      <c r="B1132" s="110"/>
      <c r="C1132" s="110"/>
      <c r="D1132" s="111"/>
      <c r="F1132" s="112"/>
      <c r="H1132" s="112"/>
      <c r="J1132" s="112"/>
      <c r="L1132" s="112"/>
      <c r="N1132" s="112"/>
    </row>
    <row r="1133" spans="2:14" ht="11.25">
      <c r="B1133" s="110"/>
      <c r="C1133" s="110"/>
      <c r="D1133" s="111"/>
      <c r="F1133" s="112"/>
      <c r="H1133" s="112"/>
      <c r="J1133" s="112"/>
      <c r="L1133" s="112"/>
      <c r="N1133" s="112"/>
    </row>
    <row r="1134" spans="2:14" ht="11.25">
      <c r="B1134" s="110"/>
      <c r="C1134" s="110"/>
      <c r="D1134" s="111"/>
      <c r="F1134" s="112"/>
      <c r="H1134" s="112"/>
      <c r="J1134" s="112"/>
      <c r="L1134" s="112"/>
      <c r="N1134" s="112"/>
    </row>
    <row r="1135" spans="2:14" ht="11.25">
      <c r="B1135" s="110"/>
      <c r="C1135" s="110"/>
      <c r="D1135" s="111"/>
      <c r="F1135" s="112"/>
      <c r="H1135" s="112"/>
      <c r="J1135" s="112"/>
      <c r="L1135" s="112"/>
      <c r="N1135" s="112"/>
    </row>
    <row r="1136" spans="2:14" ht="11.25">
      <c r="B1136" s="110"/>
      <c r="C1136" s="110"/>
      <c r="D1136" s="111"/>
      <c r="F1136" s="112"/>
      <c r="H1136" s="112"/>
      <c r="J1136" s="112"/>
      <c r="L1136" s="112"/>
      <c r="N1136" s="112"/>
    </row>
    <row r="1137" spans="2:14" ht="11.25">
      <c r="B1137" s="110"/>
      <c r="C1137" s="110"/>
      <c r="D1137" s="111"/>
      <c r="F1137" s="112"/>
      <c r="H1137" s="112"/>
      <c r="J1137" s="112"/>
      <c r="L1137" s="112"/>
      <c r="N1137" s="112"/>
    </row>
    <row r="1138" spans="2:14" ht="11.25">
      <c r="B1138" s="110"/>
      <c r="C1138" s="110"/>
      <c r="D1138" s="111"/>
      <c r="F1138" s="112"/>
      <c r="H1138" s="112"/>
      <c r="J1138" s="112"/>
      <c r="L1138" s="112"/>
      <c r="N1138" s="112"/>
    </row>
    <row r="1139" spans="2:14" ht="11.25">
      <c r="B1139" s="110"/>
      <c r="C1139" s="110"/>
      <c r="D1139" s="111"/>
      <c r="F1139" s="112"/>
      <c r="H1139" s="112"/>
      <c r="J1139" s="112"/>
      <c r="L1139" s="112"/>
      <c r="N1139" s="112"/>
    </row>
    <row r="1140" spans="2:14" ht="11.25">
      <c r="B1140" s="110"/>
      <c r="C1140" s="110"/>
      <c r="D1140" s="111"/>
      <c r="F1140" s="112"/>
      <c r="H1140" s="112"/>
      <c r="J1140" s="112"/>
      <c r="L1140" s="112"/>
      <c r="N1140" s="112"/>
    </row>
    <row r="1141" spans="2:14" ht="11.25">
      <c r="B1141" s="110"/>
      <c r="C1141" s="110"/>
      <c r="D1141" s="111"/>
      <c r="F1141" s="112"/>
      <c r="H1141" s="112"/>
      <c r="J1141" s="112"/>
      <c r="L1141" s="112"/>
      <c r="N1141" s="112"/>
    </row>
    <row r="1142" spans="2:14" ht="11.25">
      <c r="B1142" s="110"/>
      <c r="C1142" s="110"/>
      <c r="D1142" s="111"/>
      <c r="F1142" s="112"/>
      <c r="H1142" s="112"/>
      <c r="J1142" s="112"/>
      <c r="L1142" s="112"/>
      <c r="N1142" s="112"/>
    </row>
    <row r="1143" spans="2:14" ht="11.25">
      <c r="B1143" s="110"/>
      <c r="C1143" s="110"/>
      <c r="D1143" s="111"/>
      <c r="F1143" s="112"/>
      <c r="H1143" s="112"/>
      <c r="J1143" s="112"/>
      <c r="L1143" s="112"/>
      <c r="N1143" s="112"/>
    </row>
    <row r="1144" spans="2:14" ht="11.25">
      <c r="B1144" s="110"/>
      <c r="C1144" s="110"/>
      <c r="D1144" s="111"/>
      <c r="F1144" s="112"/>
      <c r="H1144" s="112"/>
      <c r="J1144" s="112"/>
      <c r="L1144" s="112"/>
      <c r="N1144" s="112"/>
    </row>
    <row r="1145" spans="2:15" ht="11.25">
      <c r="B1145" s="110"/>
      <c r="C1145" s="110"/>
      <c r="D1145" s="114"/>
      <c r="E1145" s="114"/>
      <c r="F1145" s="112"/>
      <c r="G1145" s="114"/>
      <c r="H1145" s="112"/>
      <c r="I1145" s="114"/>
      <c r="J1145" s="112"/>
      <c r="K1145" s="114"/>
      <c r="L1145" s="112"/>
      <c r="M1145" s="114"/>
      <c r="N1145" s="112"/>
      <c r="O1145" s="114"/>
    </row>
    <row r="1146" spans="2:15" ht="11.25">
      <c r="B1146" s="110"/>
      <c r="C1146" s="110"/>
      <c r="D1146" s="111"/>
      <c r="E1146" s="114"/>
      <c r="F1146" s="112"/>
      <c r="G1146" s="114"/>
      <c r="H1146" s="112"/>
      <c r="I1146" s="114"/>
      <c r="J1146" s="112"/>
      <c r="K1146" s="114"/>
      <c r="L1146" s="112"/>
      <c r="M1146" s="114"/>
      <c r="N1146" s="112"/>
      <c r="O1146" s="114"/>
    </row>
    <row r="1147" spans="2:15" ht="11.25">
      <c r="B1147" s="110"/>
      <c r="C1147" s="110"/>
      <c r="D1147" s="111"/>
      <c r="E1147" s="114"/>
      <c r="F1147" s="112"/>
      <c r="G1147" s="114"/>
      <c r="H1147" s="112"/>
      <c r="I1147" s="114"/>
      <c r="J1147" s="112"/>
      <c r="K1147" s="114"/>
      <c r="L1147" s="112"/>
      <c r="M1147" s="114"/>
      <c r="N1147" s="112"/>
      <c r="O1147" s="114"/>
    </row>
    <row r="1148" spans="2:15" ht="11.25">
      <c r="B1148" s="110"/>
      <c r="C1148" s="110"/>
      <c r="D1148" s="111"/>
      <c r="E1148" s="114"/>
      <c r="F1148" s="112"/>
      <c r="G1148" s="114"/>
      <c r="H1148" s="112"/>
      <c r="I1148" s="114"/>
      <c r="J1148" s="112"/>
      <c r="K1148" s="114"/>
      <c r="L1148" s="112"/>
      <c r="M1148" s="114"/>
      <c r="N1148" s="112"/>
      <c r="O1148" s="114"/>
    </row>
    <row r="1149" spans="2:15" ht="11.25">
      <c r="B1149" s="110"/>
      <c r="C1149" s="110"/>
      <c r="D1149" s="111"/>
      <c r="E1149" s="114"/>
      <c r="F1149" s="112"/>
      <c r="G1149" s="114"/>
      <c r="H1149" s="112"/>
      <c r="I1149" s="114"/>
      <c r="J1149" s="112"/>
      <c r="K1149" s="114"/>
      <c r="L1149" s="112"/>
      <c r="M1149" s="114"/>
      <c r="N1149" s="112"/>
      <c r="O1149" s="114"/>
    </row>
    <row r="1150" spans="2:15" ht="11.25">
      <c r="B1150" s="110"/>
      <c r="C1150" s="110"/>
      <c r="D1150" s="111"/>
      <c r="E1150" s="114"/>
      <c r="F1150" s="112"/>
      <c r="G1150" s="114"/>
      <c r="H1150" s="112"/>
      <c r="I1150" s="114"/>
      <c r="J1150" s="112"/>
      <c r="K1150" s="114"/>
      <c r="L1150" s="112"/>
      <c r="M1150" s="114"/>
      <c r="N1150" s="112"/>
      <c r="O1150" s="114"/>
    </row>
    <row r="1151" spans="2:15" ht="11.25">
      <c r="B1151" s="110"/>
      <c r="C1151" s="110"/>
      <c r="D1151" s="111"/>
      <c r="E1151" s="114"/>
      <c r="F1151" s="112"/>
      <c r="G1151" s="114"/>
      <c r="H1151" s="112"/>
      <c r="I1151" s="114"/>
      <c r="J1151" s="112"/>
      <c r="K1151" s="114"/>
      <c r="L1151" s="112"/>
      <c r="M1151" s="114"/>
      <c r="N1151" s="112"/>
      <c r="O1151" s="114"/>
    </row>
    <row r="1152" spans="1:15" ht="11.25">
      <c r="A1152" s="116"/>
      <c r="B1152" s="117"/>
      <c r="C1152" s="117"/>
      <c r="D1152" s="118"/>
      <c r="E1152" s="119"/>
      <c r="F1152" s="120"/>
      <c r="G1152" s="119"/>
      <c r="H1152" s="120"/>
      <c r="I1152" s="119"/>
      <c r="J1152" s="120"/>
      <c r="K1152" s="119"/>
      <c r="L1152" s="120"/>
      <c r="M1152" s="119"/>
      <c r="N1152" s="120"/>
      <c r="O1152" s="119"/>
    </row>
    <row r="1153" spans="2:15" ht="11.25">
      <c r="B1153" s="110"/>
      <c r="C1153" s="110"/>
      <c r="D1153" s="111"/>
      <c r="E1153" s="114"/>
      <c r="F1153" s="112"/>
      <c r="G1153" s="114"/>
      <c r="H1153" s="112"/>
      <c r="I1153" s="114"/>
      <c r="J1153" s="112"/>
      <c r="K1153" s="114"/>
      <c r="L1153" s="112"/>
      <c r="M1153" s="114"/>
      <c r="N1153" s="112"/>
      <c r="O1153" s="114"/>
    </row>
    <row r="1154" spans="2:15" ht="11.25">
      <c r="B1154" s="110"/>
      <c r="C1154" s="110"/>
      <c r="D1154" s="111"/>
      <c r="E1154" s="114"/>
      <c r="F1154" s="112"/>
      <c r="G1154" s="114"/>
      <c r="H1154" s="112"/>
      <c r="I1154" s="114"/>
      <c r="J1154" s="112"/>
      <c r="K1154" s="114"/>
      <c r="L1154" s="112"/>
      <c r="M1154" s="114"/>
      <c r="N1154" s="112"/>
      <c r="O1154" s="114"/>
    </row>
    <row r="1155" spans="2:15" ht="11.25">
      <c r="B1155" s="110"/>
      <c r="C1155" s="110"/>
      <c r="D1155" s="111"/>
      <c r="E1155" s="114"/>
      <c r="F1155" s="112"/>
      <c r="G1155" s="114"/>
      <c r="H1155" s="112"/>
      <c r="I1155" s="114"/>
      <c r="J1155" s="112"/>
      <c r="K1155" s="114"/>
      <c r="L1155" s="112"/>
      <c r="M1155" s="114"/>
      <c r="N1155" s="112"/>
      <c r="O1155" s="114"/>
    </row>
    <row r="1156" spans="2:15" ht="11.25">
      <c r="B1156" s="110"/>
      <c r="C1156" s="110"/>
      <c r="D1156" s="111"/>
      <c r="E1156" s="114"/>
      <c r="F1156" s="112"/>
      <c r="G1156" s="114"/>
      <c r="H1156" s="112"/>
      <c r="I1156" s="114"/>
      <c r="J1156" s="112"/>
      <c r="K1156" s="114"/>
      <c r="L1156" s="112"/>
      <c r="M1156" s="114"/>
      <c r="N1156" s="112"/>
      <c r="O1156" s="114"/>
    </row>
    <row r="1159" spans="4:15" ht="11.25">
      <c r="D1159" s="121"/>
      <c r="E1159" s="121"/>
      <c r="F1159" s="122"/>
      <c r="G1159" s="121"/>
      <c r="H1159" s="122"/>
      <c r="I1159" s="121"/>
      <c r="J1159" s="122"/>
      <c r="K1159" s="121"/>
      <c r="L1159" s="122"/>
      <c r="M1159" s="121"/>
      <c r="N1159" s="122"/>
      <c r="O1159" s="121"/>
    </row>
    <row r="1160" spans="4:15" ht="11.25">
      <c r="D1160" s="121"/>
      <c r="E1160" s="121"/>
      <c r="F1160" s="122"/>
      <c r="G1160" s="121"/>
      <c r="H1160" s="122"/>
      <c r="I1160" s="121"/>
      <c r="J1160" s="122"/>
      <c r="K1160" s="121"/>
      <c r="L1160" s="122"/>
      <c r="M1160" s="121"/>
      <c r="N1160" s="122"/>
      <c r="O1160" s="121"/>
    </row>
    <row r="1161" spans="4:15" ht="11.25">
      <c r="D1161" s="121"/>
      <c r="E1161" s="121"/>
      <c r="F1161" s="122"/>
      <c r="G1161" s="121"/>
      <c r="H1161" s="122"/>
      <c r="I1161" s="121"/>
      <c r="J1161" s="122"/>
      <c r="K1161" s="121"/>
      <c r="L1161" s="122"/>
      <c r="M1161" s="121"/>
      <c r="N1161" s="122"/>
      <c r="O1161" s="121"/>
    </row>
    <row r="1162" spans="4:15" ht="11.25">
      <c r="D1162" s="121"/>
      <c r="E1162" s="121"/>
      <c r="F1162" s="122"/>
      <c r="G1162" s="121"/>
      <c r="H1162" s="122"/>
      <c r="I1162" s="121"/>
      <c r="J1162" s="122"/>
      <c r="K1162" s="121"/>
      <c r="L1162" s="122"/>
      <c r="M1162" s="121"/>
      <c r="N1162" s="122"/>
      <c r="O1162" s="121"/>
    </row>
    <row r="1166" spans="4:15" ht="11.25">
      <c r="D1166" s="121"/>
      <c r="E1166" s="121"/>
      <c r="F1166" s="122"/>
      <c r="G1166" s="121"/>
      <c r="H1166" s="122"/>
      <c r="I1166" s="121"/>
      <c r="J1166" s="122"/>
      <c r="K1166" s="121"/>
      <c r="L1166" s="122"/>
      <c r="M1166" s="121"/>
      <c r="N1166" s="122"/>
      <c r="O1166" s="121"/>
    </row>
    <row r="1167" spans="4:15" ht="11.25">
      <c r="D1167" s="121"/>
      <c r="E1167" s="121"/>
      <c r="F1167" s="122"/>
      <c r="G1167" s="121"/>
      <c r="H1167" s="122"/>
      <c r="I1167" s="121"/>
      <c r="J1167" s="122"/>
      <c r="K1167" s="121"/>
      <c r="L1167" s="122"/>
      <c r="M1167" s="121"/>
      <c r="N1167" s="122"/>
      <c r="O1167" s="121"/>
    </row>
    <row r="1168" spans="4:15" ht="11.25">
      <c r="D1168" s="121"/>
      <c r="E1168" s="121"/>
      <c r="F1168" s="122"/>
      <c r="G1168" s="121"/>
      <c r="H1168" s="122"/>
      <c r="I1168" s="121"/>
      <c r="J1168" s="122"/>
      <c r="K1168" s="121"/>
      <c r="L1168" s="122"/>
      <c r="M1168" s="121"/>
      <c r="N1168" s="122"/>
      <c r="O1168" s="121"/>
    </row>
    <row r="1169" spans="4:15" ht="11.25">
      <c r="D1169" s="123"/>
      <c r="E1169" s="123"/>
      <c r="F1169" s="124"/>
      <c r="G1169" s="123"/>
      <c r="H1169" s="124"/>
      <c r="I1169" s="123"/>
      <c r="J1169" s="124"/>
      <c r="K1169" s="123"/>
      <c r="L1169" s="124"/>
      <c r="M1169" s="123"/>
      <c r="N1169" s="124"/>
      <c r="O1169" s="123"/>
    </row>
    <row r="1191" spans="1:15" s="115" customFormat="1" ht="11.25">
      <c r="A1191" s="109"/>
      <c r="B1191" s="113"/>
      <c r="C1191" s="113"/>
      <c r="D1191" s="36"/>
      <c r="E1191" s="36"/>
      <c r="F1191" s="125"/>
      <c r="G1191" s="36"/>
      <c r="H1191" s="125"/>
      <c r="I1191" s="36"/>
      <c r="J1191" s="125"/>
      <c r="K1191" s="36"/>
      <c r="L1191" s="125"/>
      <c r="M1191" s="36"/>
      <c r="N1191" s="125"/>
      <c r="O1191" s="36"/>
    </row>
  </sheetData>
  <sheetProtection/>
  <mergeCells count="729">
    <mergeCell ref="A1069:A1071"/>
    <mergeCell ref="B1069:B1071"/>
    <mergeCell ref="A1072:A1074"/>
    <mergeCell ref="B1072:B1074"/>
    <mergeCell ref="A1075:A1077"/>
    <mergeCell ref="B1075:B1077"/>
    <mergeCell ref="A1060:A1062"/>
    <mergeCell ref="B1060:B1062"/>
    <mergeCell ref="A1063:A1065"/>
    <mergeCell ref="B1063:B1065"/>
    <mergeCell ref="A1066:A1068"/>
    <mergeCell ref="B1066:B1068"/>
    <mergeCell ref="A1051:A1053"/>
    <mergeCell ref="B1051:B1053"/>
    <mergeCell ref="A1054:A1056"/>
    <mergeCell ref="B1054:B1056"/>
    <mergeCell ref="A1057:A1059"/>
    <mergeCell ref="B1057:B1059"/>
    <mergeCell ref="A1042:A1044"/>
    <mergeCell ref="B1042:B1044"/>
    <mergeCell ref="A1045:A1047"/>
    <mergeCell ref="B1045:B1047"/>
    <mergeCell ref="A1048:A1050"/>
    <mergeCell ref="B1048:B1050"/>
    <mergeCell ref="A1033:A1035"/>
    <mergeCell ref="B1033:B1035"/>
    <mergeCell ref="A1036:A1038"/>
    <mergeCell ref="B1036:B1038"/>
    <mergeCell ref="A1039:A1041"/>
    <mergeCell ref="B1039:B1041"/>
    <mergeCell ref="A1024:A1026"/>
    <mergeCell ref="B1024:B1026"/>
    <mergeCell ref="A1027:A1029"/>
    <mergeCell ref="B1027:B1029"/>
    <mergeCell ref="A1030:A1032"/>
    <mergeCell ref="B1030:B1032"/>
    <mergeCell ref="A1015:A1017"/>
    <mergeCell ref="B1015:B1017"/>
    <mergeCell ref="A1018:A1020"/>
    <mergeCell ref="B1018:B1020"/>
    <mergeCell ref="A1021:A1023"/>
    <mergeCell ref="B1021:B1023"/>
    <mergeCell ref="A1006:A1008"/>
    <mergeCell ref="B1006:B1008"/>
    <mergeCell ref="A1009:A1011"/>
    <mergeCell ref="B1009:B1011"/>
    <mergeCell ref="A1012:A1014"/>
    <mergeCell ref="B1012:B1014"/>
    <mergeCell ref="A997:A999"/>
    <mergeCell ref="B997:B999"/>
    <mergeCell ref="A1000:A1002"/>
    <mergeCell ref="B1000:B1002"/>
    <mergeCell ref="A1003:A1005"/>
    <mergeCell ref="B1003:B1005"/>
    <mergeCell ref="A988:A990"/>
    <mergeCell ref="B988:B990"/>
    <mergeCell ref="A991:A993"/>
    <mergeCell ref="B991:B993"/>
    <mergeCell ref="A994:A996"/>
    <mergeCell ref="B994:B996"/>
    <mergeCell ref="A979:A981"/>
    <mergeCell ref="B979:B981"/>
    <mergeCell ref="A982:A984"/>
    <mergeCell ref="B982:B984"/>
    <mergeCell ref="A985:A987"/>
    <mergeCell ref="B985:B987"/>
    <mergeCell ref="A970:A972"/>
    <mergeCell ref="B970:B972"/>
    <mergeCell ref="A973:A975"/>
    <mergeCell ref="B973:B975"/>
    <mergeCell ref="A976:A978"/>
    <mergeCell ref="B976:B978"/>
    <mergeCell ref="A961:A963"/>
    <mergeCell ref="B961:B963"/>
    <mergeCell ref="A964:A966"/>
    <mergeCell ref="B964:B966"/>
    <mergeCell ref="A967:A969"/>
    <mergeCell ref="B967:B969"/>
    <mergeCell ref="A952:A954"/>
    <mergeCell ref="B952:B954"/>
    <mergeCell ref="A955:A957"/>
    <mergeCell ref="B955:B957"/>
    <mergeCell ref="A958:A960"/>
    <mergeCell ref="B958:B960"/>
    <mergeCell ref="A943:A945"/>
    <mergeCell ref="B943:B945"/>
    <mergeCell ref="A946:A948"/>
    <mergeCell ref="B946:B948"/>
    <mergeCell ref="A949:A951"/>
    <mergeCell ref="B949:B951"/>
    <mergeCell ref="A934:A936"/>
    <mergeCell ref="B934:B936"/>
    <mergeCell ref="A937:A939"/>
    <mergeCell ref="B937:B939"/>
    <mergeCell ref="A940:A942"/>
    <mergeCell ref="B940:B942"/>
    <mergeCell ref="A925:A927"/>
    <mergeCell ref="B925:B927"/>
    <mergeCell ref="A928:A930"/>
    <mergeCell ref="B928:B930"/>
    <mergeCell ref="A931:A933"/>
    <mergeCell ref="B931:B933"/>
    <mergeCell ref="A916:A918"/>
    <mergeCell ref="B916:B918"/>
    <mergeCell ref="A919:A921"/>
    <mergeCell ref="B919:B921"/>
    <mergeCell ref="A922:A924"/>
    <mergeCell ref="B922:B924"/>
    <mergeCell ref="A907:A909"/>
    <mergeCell ref="B907:B909"/>
    <mergeCell ref="A910:A912"/>
    <mergeCell ref="B910:B912"/>
    <mergeCell ref="A913:A915"/>
    <mergeCell ref="B913:B915"/>
    <mergeCell ref="A898:A900"/>
    <mergeCell ref="B898:B900"/>
    <mergeCell ref="A901:A903"/>
    <mergeCell ref="B901:B903"/>
    <mergeCell ref="A904:A906"/>
    <mergeCell ref="B904:B906"/>
    <mergeCell ref="A889:A891"/>
    <mergeCell ref="B889:B891"/>
    <mergeCell ref="A892:A894"/>
    <mergeCell ref="B892:B894"/>
    <mergeCell ref="A895:A897"/>
    <mergeCell ref="B895:B897"/>
    <mergeCell ref="A880:A882"/>
    <mergeCell ref="B880:B882"/>
    <mergeCell ref="A883:A885"/>
    <mergeCell ref="B883:B885"/>
    <mergeCell ref="A886:A888"/>
    <mergeCell ref="B886:B888"/>
    <mergeCell ref="A871:A873"/>
    <mergeCell ref="B871:B873"/>
    <mergeCell ref="A874:A876"/>
    <mergeCell ref="B874:B876"/>
    <mergeCell ref="A877:A879"/>
    <mergeCell ref="B877:B879"/>
    <mergeCell ref="A862:A864"/>
    <mergeCell ref="B862:B864"/>
    <mergeCell ref="A865:A867"/>
    <mergeCell ref="B865:B867"/>
    <mergeCell ref="A868:A870"/>
    <mergeCell ref="B868:B870"/>
    <mergeCell ref="A853:A855"/>
    <mergeCell ref="B853:B855"/>
    <mergeCell ref="A856:A858"/>
    <mergeCell ref="B856:B858"/>
    <mergeCell ref="A859:A861"/>
    <mergeCell ref="B859:B861"/>
    <mergeCell ref="A844:A846"/>
    <mergeCell ref="B844:B846"/>
    <mergeCell ref="A847:A849"/>
    <mergeCell ref="B847:B849"/>
    <mergeCell ref="A850:A852"/>
    <mergeCell ref="B850:B852"/>
    <mergeCell ref="A835:A837"/>
    <mergeCell ref="B835:B837"/>
    <mergeCell ref="A838:A840"/>
    <mergeCell ref="B838:B840"/>
    <mergeCell ref="A841:A843"/>
    <mergeCell ref="B841:B843"/>
    <mergeCell ref="A826:A828"/>
    <mergeCell ref="B826:B828"/>
    <mergeCell ref="A829:A831"/>
    <mergeCell ref="B829:B831"/>
    <mergeCell ref="A832:A834"/>
    <mergeCell ref="B832:B834"/>
    <mergeCell ref="A817:A819"/>
    <mergeCell ref="B817:B819"/>
    <mergeCell ref="A820:A822"/>
    <mergeCell ref="B820:B822"/>
    <mergeCell ref="A823:A825"/>
    <mergeCell ref="B823:B825"/>
    <mergeCell ref="A808:A810"/>
    <mergeCell ref="B808:B810"/>
    <mergeCell ref="A811:A813"/>
    <mergeCell ref="B811:B813"/>
    <mergeCell ref="A814:A816"/>
    <mergeCell ref="B814:B816"/>
    <mergeCell ref="A799:A801"/>
    <mergeCell ref="B799:B801"/>
    <mergeCell ref="A802:A804"/>
    <mergeCell ref="B802:B804"/>
    <mergeCell ref="A805:A807"/>
    <mergeCell ref="B805:B807"/>
    <mergeCell ref="A790:A792"/>
    <mergeCell ref="B790:B792"/>
    <mergeCell ref="A793:A795"/>
    <mergeCell ref="B793:B795"/>
    <mergeCell ref="A796:A798"/>
    <mergeCell ref="B796:B798"/>
    <mergeCell ref="A781:A783"/>
    <mergeCell ref="B781:B783"/>
    <mergeCell ref="A784:A786"/>
    <mergeCell ref="B784:B786"/>
    <mergeCell ref="A787:A789"/>
    <mergeCell ref="B787:B789"/>
    <mergeCell ref="A772:A774"/>
    <mergeCell ref="B772:B774"/>
    <mergeCell ref="A775:A777"/>
    <mergeCell ref="B775:B777"/>
    <mergeCell ref="A778:A780"/>
    <mergeCell ref="B778:B780"/>
    <mergeCell ref="A763:A765"/>
    <mergeCell ref="B763:B765"/>
    <mergeCell ref="A766:A768"/>
    <mergeCell ref="B766:B768"/>
    <mergeCell ref="A769:A771"/>
    <mergeCell ref="B769:B771"/>
    <mergeCell ref="A754:A756"/>
    <mergeCell ref="B754:B756"/>
    <mergeCell ref="A757:A759"/>
    <mergeCell ref="B757:B759"/>
    <mergeCell ref="A760:A762"/>
    <mergeCell ref="B760:B762"/>
    <mergeCell ref="A745:A747"/>
    <mergeCell ref="B745:B747"/>
    <mergeCell ref="A748:A750"/>
    <mergeCell ref="B748:B750"/>
    <mergeCell ref="A751:A753"/>
    <mergeCell ref="B751:B753"/>
    <mergeCell ref="A736:A738"/>
    <mergeCell ref="B736:B738"/>
    <mergeCell ref="A739:A741"/>
    <mergeCell ref="B739:B741"/>
    <mergeCell ref="A742:A744"/>
    <mergeCell ref="B742:B744"/>
    <mergeCell ref="A727:A729"/>
    <mergeCell ref="B727:B729"/>
    <mergeCell ref="A730:A732"/>
    <mergeCell ref="B730:B732"/>
    <mergeCell ref="A733:A735"/>
    <mergeCell ref="B733:B735"/>
    <mergeCell ref="A718:A720"/>
    <mergeCell ref="B718:B720"/>
    <mergeCell ref="A721:A723"/>
    <mergeCell ref="B721:B723"/>
    <mergeCell ref="A724:A726"/>
    <mergeCell ref="B724:B726"/>
    <mergeCell ref="A709:A711"/>
    <mergeCell ref="B709:B711"/>
    <mergeCell ref="A712:A714"/>
    <mergeCell ref="B712:B714"/>
    <mergeCell ref="A715:A717"/>
    <mergeCell ref="B715:B717"/>
    <mergeCell ref="A700:A702"/>
    <mergeCell ref="B700:B702"/>
    <mergeCell ref="A703:A705"/>
    <mergeCell ref="B703:B705"/>
    <mergeCell ref="A706:A708"/>
    <mergeCell ref="B706:B708"/>
    <mergeCell ref="A691:A693"/>
    <mergeCell ref="B691:B693"/>
    <mergeCell ref="A694:A696"/>
    <mergeCell ref="B694:B696"/>
    <mergeCell ref="A697:A699"/>
    <mergeCell ref="B697:B699"/>
    <mergeCell ref="A682:A684"/>
    <mergeCell ref="B682:B684"/>
    <mergeCell ref="A685:A687"/>
    <mergeCell ref="B685:B687"/>
    <mergeCell ref="A688:A690"/>
    <mergeCell ref="B688:B690"/>
    <mergeCell ref="A673:A675"/>
    <mergeCell ref="B673:B675"/>
    <mergeCell ref="A676:A678"/>
    <mergeCell ref="B676:B678"/>
    <mergeCell ref="A679:A681"/>
    <mergeCell ref="B679:B681"/>
    <mergeCell ref="A664:A666"/>
    <mergeCell ref="B664:B666"/>
    <mergeCell ref="A667:A669"/>
    <mergeCell ref="B667:B669"/>
    <mergeCell ref="A670:A672"/>
    <mergeCell ref="B670:B672"/>
    <mergeCell ref="A655:A657"/>
    <mergeCell ref="B655:B657"/>
    <mergeCell ref="A658:A660"/>
    <mergeCell ref="B658:B660"/>
    <mergeCell ref="A661:A663"/>
    <mergeCell ref="B661:B663"/>
    <mergeCell ref="A646:A648"/>
    <mergeCell ref="B646:B648"/>
    <mergeCell ref="A649:A651"/>
    <mergeCell ref="B649:B651"/>
    <mergeCell ref="A652:A654"/>
    <mergeCell ref="B652:B654"/>
    <mergeCell ref="A637:A639"/>
    <mergeCell ref="B637:B639"/>
    <mergeCell ref="A640:A642"/>
    <mergeCell ref="B640:B642"/>
    <mergeCell ref="A643:A645"/>
    <mergeCell ref="B643:B645"/>
    <mergeCell ref="A628:A630"/>
    <mergeCell ref="B628:B630"/>
    <mergeCell ref="A631:A633"/>
    <mergeCell ref="B631:B633"/>
    <mergeCell ref="A634:A636"/>
    <mergeCell ref="B634:B636"/>
    <mergeCell ref="A619:A621"/>
    <mergeCell ref="B619:B621"/>
    <mergeCell ref="A622:A624"/>
    <mergeCell ref="B622:B624"/>
    <mergeCell ref="A625:A627"/>
    <mergeCell ref="B625:B627"/>
    <mergeCell ref="A610:A612"/>
    <mergeCell ref="B610:B612"/>
    <mergeCell ref="A613:A615"/>
    <mergeCell ref="B613:B615"/>
    <mergeCell ref="A616:A618"/>
    <mergeCell ref="B616:B618"/>
    <mergeCell ref="A601:A603"/>
    <mergeCell ref="B601:B603"/>
    <mergeCell ref="A604:A606"/>
    <mergeCell ref="B604:B606"/>
    <mergeCell ref="A607:A609"/>
    <mergeCell ref="B607:B609"/>
    <mergeCell ref="A592:A594"/>
    <mergeCell ref="B592:B594"/>
    <mergeCell ref="A595:A597"/>
    <mergeCell ref="B595:B597"/>
    <mergeCell ref="A598:A600"/>
    <mergeCell ref="B598:B600"/>
    <mergeCell ref="A583:A585"/>
    <mergeCell ref="B583:B585"/>
    <mergeCell ref="A586:A588"/>
    <mergeCell ref="B586:B588"/>
    <mergeCell ref="A589:A591"/>
    <mergeCell ref="B589:B591"/>
    <mergeCell ref="A574:A576"/>
    <mergeCell ref="B574:B576"/>
    <mergeCell ref="A577:A579"/>
    <mergeCell ref="B577:B579"/>
    <mergeCell ref="A580:A582"/>
    <mergeCell ref="B580:B582"/>
    <mergeCell ref="A565:A567"/>
    <mergeCell ref="B565:B567"/>
    <mergeCell ref="A568:A570"/>
    <mergeCell ref="B568:B570"/>
    <mergeCell ref="A571:A573"/>
    <mergeCell ref="B571:B573"/>
    <mergeCell ref="A556:A558"/>
    <mergeCell ref="B556:B558"/>
    <mergeCell ref="A559:A561"/>
    <mergeCell ref="B559:B561"/>
    <mergeCell ref="A562:A564"/>
    <mergeCell ref="B562:B564"/>
    <mergeCell ref="A547:A549"/>
    <mergeCell ref="B547:B549"/>
    <mergeCell ref="A550:A552"/>
    <mergeCell ref="B550:B552"/>
    <mergeCell ref="A553:A555"/>
    <mergeCell ref="B553:B555"/>
    <mergeCell ref="A538:A540"/>
    <mergeCell ref="B538:B540"/>
    <mergeCell ref="A541:A543"/>
    <mergeCell ref="B541:B543"/>
    <mergeCell ref="A544:A546"/>
    <mergeCell ref="B544:B546"/>
    <mergeCell ref="A529:A531"/>
    <mergeCell ref="B529:B531"/>
    <mergeCell ref="A532:A534"/>
    <mergeCell ref="B532:B534"/>
    <mergeCell ref="A535:A537"/>
    <mergeCell ref="B535:B537"/>
    <mergeCell ref="A520:A522"/>
    <mergeCell ref="B520:B522"/>
    <mergeCell ref="A523:A525"/>
    <mergeCell ref="B523:B525"/>
    <mergeCell ref="A526:A528"/>
    <mergeCell ref="B526:B528"/>
    <mergeCell ref="A511:A513"/>
    <mergeCell ref="B511:B513"/>
    <mergeCell ref="A514:A516"/>
    <mergeCell ref="B514:B516"/>
    <mergeCell ref="A517:A519"/>
    <mergeCell ref="B517:B519"/>
    <mergeCell ref="A502:A504"/>
    <mergeCell ref="B502:B504"/>
    <mergeCell ref="A505:A507"/>
    <mergeCell ref="B505:B507"/>
    <mergeCell ref="A508:A510"/>
    <mergeCell ref="B508:B510"/>
    <mergeCell ref="A493:A495"/>
    <mergeCell ref="B493:B495"/>
    <mergeCell ref="A496:A498"/>
    <mergeCell ref="B496:B498"/>
    <mergeCell ref="A499:A501"/>
    <mergeCell ref="B499:B501"/>
    <mergeCell ref="A484:A486"/>
    <mergeCell ref="B484:B486"/>
    <mergeCell ref="A487:A489"/>
    <mergeCell ref="B487:B489"/>
    <mergeCell ref="A490:A492"/>
    <mergeCell ref="B490:B492"/>
    <mergeCell ref="A475:A477"/>
    <mergeCell ref="B475:B477"/>
    <mergeCell ref="A478:A480"/>
    <mergeCell ref="B478:B480"/>
    <mergeCell ref="A481:A483"/>
    <mergeCell ref="B481:B483"/>
    <mergeCell ref="A466:A468"/>
    <mergeCell ref="B466:B468"/>
    <mergeCell ref="A469:A471"/>
    <mergeCell ref="B469:B471"/>
    <mergeCell ref="A472:A474"/>
    <mergeCell ref="B472:B474"/>
    <mergeCell ref="A457:A459"/>
    <mergeCell ref="B457:B459"/>
    <mergeCell ref="A460:A462"/>
    <mergeCell ref="B460:B462"/>
    <mergeCell ref="A463:A465"/>
    <mergeCell ref="B463:B465"/>
    <mergeCell ref="A448:A450"/>
    <mergeCell ref="B448:B450"/>
    <mergeCell ref="A451:A453"/>
    <mergeCell ref="B451:B453"/>
    <mergeCell ref="A454:A456"/>
    <mergeCell ref="B454:B456"/>
    <mergeCell ref="A439:A441"/>
    <mergeCell ref="B439:B441"/>
    <mergeCell ref="A442:A444"/>
    <mergeCell ref="B442:B444"/>
    <mergeCell ref="A445:A447"/>
    <mergeCell ref="B445:B447"/>
    <mergeCell ref="A430:A432"/>
    <mergeCell ref="B430:B432"/>
    <mergeCell ref="A433:A435"/>
    <mergeCell ref="B433:B435"/>
    <mergeCell ref="A436:A438"/>
    <mergeCell ref="B436:B438"/>
    <mergeCell ref="A421:A423"/>
    <mergeCell ref="B421:B423"/>
    <mergeCell ref="A424:A426"/>
    <mergeCell ref="B424:B426"/>
    <mergeCell ref="A427:A429"/>
    <mergeCell ref="B427:B429"/>
    <mergeCell ref="A412:A414"/>
    <mergeCell ref="B412:B414"/>
    <mergeCell ref="A415:A417"/>
    <mergeCell ref="B415:B417"/>
    <mergeCell ref="A418:A420"/>
    <mergeCell ref="B418:B420"/>
    <mergeCell ref="A403:A405"/>
    <mergeCell ref="B403:B405"/>
    <mergeCell ref="A406:A408"/>
    <mergeCell ref="B406:B408"/>
    <mergeCell ref="A409:A411"/>
    <mergeCell ref="B409:B411"/>
    <mergeCell ref="A394:A396"/>
    <mergeCell ref="B394:B396"/>
    <mergeCell ref="A397:A399"/>
    <mergeCell ref="B397:B399"/>
    <mergeCell ref="A400:A402"/>
    <mergeCell ref="B400:B402"/>
    <mergeCell ref="A385:A387"/>
    <mergeCell ref="B385:B387"/>
    <mergeCell ref="A388:A390"/>
    <mergeCell ref="B388:B390"/>
    <mergeCell ref="A391:A393"/>
    <mergeCell ref="B391:B393"/>
    <mergeCell ref="A376:A378"/>
    <mergeCell ref="B376:B378"/>
    <mergeCell ref="A379:A381"/>
    <mergeCell ref="B379:B381"/>
    <mergeCell ref="A382:A384"/>
    <mergeCell ref="B382:B384"/>
    <mergeCell ref="A367:A369"/>
    <mergeCell ref="B367:B369"/>
    <mergeCell ref="A370:A372"/>
    <mergeCell ref="B370:B372"/>
    <mergeCell ref="A373:A375"/>
    <mergeCell ref="B373:B375"/>
    <mergeCell ref="A358:A360"/>
    <mergeCell ref="B358:B360"/>
    <mergeCell ref="A361:A363"/>
    <mergeCell ref="B361:B363"/>
    <mergeCell ref="A364:A366"/>
    <mergeCell ref="B364:B366"/>
    <mergeCell ref="A349:A351"/>
    <mergeCell ref="B349:B351"/>
    <mergeCell ref="A352:A354"/>
    <mergeCell ref="B352:B354"/>
    <mergeCell ref="A355:A357"/>
    <mergeCell ref="B355:B357"/>
    <mergeCell ref="A340:A342"/>
    <mergeCell ref="B340:B342"/>
    <mergeCell ref="A343:A345"/>
    <mergeCell ref="B343:B345"/>
    <mergeCell ref="A346:A348"/>
    <mergeCell ref="B346:B348"/>
    <mergeCell ref="A331:A333"/>
    <mergeCell ref="B331:B333"/>
    <mergeCell ref="A334:A336"/>
    <mergeCell ref="B334:B336"/>
    <mergeCell ref="A337:A339"/>
    <mergeCell ref="B337:B339"/>
    <mergeCell ref="A322:A324"/>
    <mergeCell ref="B322:B324"/>
    <mergeCell ref="A325:A327"/>
    <mergeCell ref="B325:B327"/>
    <mergeCell ref="A328:A330"/>
    <mergeCell ref="B328:B330"/>
    <mergeCell ref="A313:A315"/>
    <mergeCell ref="B313:B315"/>
    <mergeCell ref="A316:A318"/>
    <mergeCell ref="B316:B318"/>
    <mergeCell ref="A319:A321"/>
    <mergeCell ref="B319:B321"/>
    <mergeCell ref="A304:A306"/>
    <mergeCell ref="B304:B306"/>
    <mergeCell ref="A307:A309"/>
    <mergeCell ref="B307:B309"/>
    <mergeCell ref="A310:A312"/>
    <mergeCell ref="B310:B312"/>
    <mergeCell ref="A295:A297"/>
    <mergeCell ref="B295:B297"/>
    <mergeCell ref="A298:A300"/>
    <mergeCell ref="B298:B300"/>
    <mergeCell ref="A301:A303"/>
    <mergeCell ref="B301:B303"/>
    <mergeCell ref="A286:A288"/>
    <mergeCell ref="B286:B288"/>
    <mergeCell ref="A289:A291"/>
    <mergeCell ref="B289:B291"/>
    <mergeCell ref="A292:A294"/>
    <mergeCell ref="B292:B294"/>
    <mergeCell ref="A277:A279"/>
    <mergeCell ref="B277:B279"/>
    <mergeCell ref="A280:A282"/>
    <mergeCell ref="B280:B282"/>
    <mergeCell ref="A283:A285"/>
    <mergeCell ref="B283:B285"/>
    <mergeCell ref="A268:A270"/>
    <mergeCell ref="B268:B270"/>
    <mergeCell ref="A271:A273"/>
    <mergeCell ref="B271:B273"/>
    <mergeCell ref="A274:A276"/>
    <mergeCell ref="B274:B276"/>
    <mergeCell ref="A259:A261"/>
    <mergeCell ref="B259:B261"/>
    <mergeCell ref="A262:A264"/>
    <mergeCell ref="B262:B264"/>
    <mergeCell ref="A265:A267"/>
    <mergeCell ref="B265:B267"/>
    <mergeCell ref="A250:A252"/>
    <mergeCell ref="B250:B252"/>
    <mergeCell ref="A253:A255"/>
    <mergeCell ref="B253:B255"/>
    <mergeCell ref="A256:A258"/>
    <mergeCell ref="B256:B258"/>
    <mergeCell ref="A241:A243"/>
    <mergeCell ref="B241:B243"/>
    <mergeCell ref="A244:A246"/>
    <mergeCell ref="B244:B246"/>
    <mergeCell ref="A247:A249"/>
    <mergeCell ref="B247:B249"/>
    <mergeCell ref="A232:A234"/>
    <mergeCell ref="B232:B234"/>
    <mergeCell ref="A235:A237"/>
    <mergeCell ref="B235:B237"/>
    <mergeCell ref="A238:A240"/>
    <mergeCell ref="B238:B240"/>
    <mergeCell ref="A223:A225"/>
    <mergeCell ref="B223:B225"/>
    <mergeCell ref="A226:A228"/>
    <mergeCell ref="B226:B228"/>
    <mergeCell ref="A229:A231"/>
    <mergeCell ref="B229:B231"/>
    <mergeCell ref="A214:A216"/>
    <mergeCell ref="B214:B216"/>
    <mergeCell ref="A217:A219"/>
    <mergeCell ref="B217:B219"/>
    <mergeCell ref="A220:A222"/>
    <mergeCell ref="B220:B222"/>
    <mergeCell ref="A205:A207"/>
    <mergeCell ref="B205:B207"/>
    <mergeCell ref="A208:A210"/>
    <mergeCell ref="B208:B210"/>
    <mergeCell ref="A211:A213"/>
    <mergeCell ref="B211:B213"/>
    <mergeCell ref="A196:A198"/>
    <mergeCell ref="B196:B198"/>
    <mergeCell ref="A199:A201"/>
    <mergeCell ref="B199:B201"/>
    <mergeCell ref="A202:A204"/>
    <mergeCell ref="B202:B204"/>
    <mergeCell ref="A187:A189"/>
    <mergeCell ref="B187:B189"/>
    <mergeCell ref="A190:A192"/>
    <mergeCell ref="B190:B192"/>
    <mergeCell ref="A193:A195"/>
    <mergeCell ref="B193:B195"/>
    <mergeCell ref="A178:A180"/>
    <mergeCell ref="B178:B180"/>
    <mergeCell ref="A181:A183"/>
    <mergeCell ref="B181:B183"/>
    <mergeCell ref="A184:A186"/>
    <mergeCell ref="B184:B186"/>
    <mergeCell ref="A169:A171"/>
    <mergeCell ref="B169:B171"/>
    <mergeCell ref="A172:A174"/>
    <mergeCell ref="B172:B174"/>
    <mergeCell ref="A175:A177"/>
    <mergeCell ref="B175:B177"/>
    <mergeCell ref="A160:A162"/>
    <mergeCell ref="B160:B162"/>
    <mergeCell ref="A163:A165"/>
    <mergeCell ref="B163:B165"/>
    <mergeCell ref="A166:A168"/>
    <mergeCell ref="B166:B168"/>
    <mergeCell ref="A151:A153"/>
    <mergeCell ref="B151:B153"/>
    <mergeCell ref="A154:A156"/>
    <mergeCell ref="B154:B156"/>
    <mergeCell ref="A157:A159"/>
    <mergeCell ref="B157:B159"/>
    <mergeCell ref="A142:A144"/>
    <mergeCell ref="B142:B144"/>
    <mergeCell ref="A145:A147"/>
    <mergeCell ref="B145:B147"/>
    <mergeCell ref="A148:A150"/>
    <mergeCell ref="B148:B150"/>
    <mergeCell ref="A133:A135"/>
    <mergeCell ref="B133:B135"/>
    <mergeCell ref="A136:A138"/>
    <mergeCell ref="B136:B138"/>
    <mergeCell ref="A139:A141"/>
    <mergeCell ref="B139:B141"/>
    <mergeCell ref="A124:A126"/>
    <mergeCell ref="B124:B126"/>
    <mergeCell ref="A127:A129"/>
    <mergeCell ref="B127:B129"/>
    <mergeCell ref="A130:A132"/>
    <mergeCell ref="B130:B132"/>
    <mergeCell ref="A115:A117"/>
    <mergeCell ref="B115:B117"/>
    <mergeCell ref="A118:A120"/>
    <mergeCell ref="B118:B120"/>
    <mergeCell ref="A121:A123"/>
    <mergeCell ref="B121:B123"/>
    <mergeCell ref="A106:A108"/>
    <mergeCell ref="B106:B108"/>
    <mergeCell ref="A109:A111"/>
    <mergeCell ref="B109:B111"/>
    <mergeCell ref="A112:A114"/>
    <mergeCell ref="B112:B114"/>
    <mergeCell ref="A97:A99"/>
    <mergeCell ref="B97:B99"/>
    <mergeCell ref="A100:A102"/>
    <mergeCell ref="B100:B102"/>
    <mergeCell ref="A103:A105"/>
    <mergeCell ref="B103:B105"/>
    <mergeCell ref="A88:A90"/>
    <mergeCell ref="B88:B90"/>
    <mergeCell ref="A91:A93"/>
    <mergeCell ref="B91:B93"/>
    <mergeCell ref="A94:A96"/>
    <mergeCell ref="B94:B96"/>
    <mergeCell ref="A79:A81"/>
    <mergeCell ref="B79:B81"/>
    <mergeCell ref="A82:A84"/>
    <mergeCell ref="B82:B84"/>
    <mergeCell ref="A85:A87"/>
    <mergeCell ref="B85:B87"/>
    <mergeCell ref="A70:A72"/>
    <mergeCell ref="B70:B72"/>
    <mergeCell ref="A73:A75"/>
    <mergeCell ref="B73:B75"/>
    <mergeCell ref="A76:A78"/>
    <mergeCell ref="B76:B78"/>
    <mergeCell ref="A61:A63"/>
    <mergeCell ref="B61:B63"/>
    <mergeCell ref="A64:A66"/>
    <mergeCell ref="B64:B66"/>
    <mergeCell ref="A67:A69"/>
    <mergeCell ref="B67:B69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49:A51"/>
    <mergeCell ref="B49:B51"/>
    <mergeCell ref="A34:A36"/>
    <mergeCell ref="B34:B36"/>
    <mergeCell ref="A37:A39"/>
    <mergeCell ref="B37:B39"/>
    <mergeCell ref="A40:A42"/>
    <mergeCell ref="B40:B42"/>
    <mergeCell ref="B22:B24"/>
    <mergeCell ref="A25:A27"/>
    <mergeCell ref="B25:B27"/>
    <mergeCell ref="A28:A30"/>
    <mergeCell ref="B28:B30"/>
    <mergeCell ref="A31:A33"/>
    <mergeCell ref="B31:B33"/>
    <mergeCell ref="A1087:N1087"/>
    <mergeCell ref="A1088:N1088"/>
    <mergeCell ref="A1089:N1089"/>
    <mergeCell ref="A10:A12"/>
    <mergeCell ref="B10:B12"/>
    <mergeCell ref="A13:A15"/>
    <mergeCell ref="B13:B15"/>
    <mergeCell ref="A16:A18"/>
    <mergeCell ref="A7:A9"/>
    <mergeCell ref="B7:B9"/>
    <mergeCell ref="C1083:O1083"/>
    <mergeCell ref="A1084:M1084"/>
    <mergeCell ref="A1085:M1085"/>
    <mergeCell ref="A1086:O1086"/>
    <mergeCell ref="B16:B18"/>
    <mergeCell ref="A19:A21"/>
    <mergeCell ref="B19:B21"/>
    <mergeCell ref="A22:A24"/>
    <mergeCell ref="A1:O1"/>
    <mergeCell ref="A2:C5"/>
    <mergeCell ref="D2:L2"/>
    <mergeCell ref="M2:O4"/>
    <mergeCell ref="D3:F4"/>
    <mergeCell ref="G3:L3"/>
    <mergeCell ref="G4:I4"/>
    <mergeCell ref="J4:L4"/>
  </mergeCells>
  <printOptions/>
  <pageMargins left="0.5905511811023623" right="0.3937007874015748" top="0.3937007874015748" bottom="0.3937007874015748" header="0" footer="0"/>
  <pageSetup fitToHeight="99" fitToWidth="1" horizontalDpi="600" verticalDpi="600" orientation="landscape" paperSize="9" scale="98" r:id="rId1"/>
  <headerFooter alignWithMargins="0">
    <oddHeader>&amp;LStand: 14.12.2011&amp;RHamburg</oddHeader>
    <oddFooter>&amp;R&amp;10Tabelle 53.2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2011-12-14T22:20:07Z</dcterms:created>
  <dcterms:modified xsi:type="dcterms:W3CDTF">2011-12-14T22:22:20Z</dcterms:modified>
  <cp:category/>
  <cp:version/>
  <cp:contentType/>
  <cp:contentStatus/>
</cp:coreProperties>
</file>