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Aachen" sheetId="4" r:id="rId1"/>
    <sheet name="Ahlen" sheetId="6" r:id="rId2"/>
    <sheet name="Bergisch-Gladbach" sheetId="7" r:id="rId3"/>
    <sheet name="Bielefeld" sheetId="8" r:id="rId4"/>
    <sheet name="Bochum" sheetId="9" r:id="rId5"/>
    <sheet name="Bonn" sheetId="10" r:id="rId6"/>
    <sheet name="Brühl" sheetId="11" r:id="rId7"/>
    <sheet name="Coesfeld" sheetId="12" r:id="rId8"/>
    <sheet name="Detmold" sheetId="13" r:id="rId9"/>
    <sheet name="Dortmund" sheetId="14" r:id="rId10"/>
    <sheet name="Düren" sheetId="15" r:id="rId11"/>
    <sheet name="Düsseldorf" sheetId="16" r:id="rId12"/>
    <sheet name="Duisburg" sheetId="17" r:id="rId13"/>
    <sheet name="Essen" sheetId="18" r:id="rId14"/>
    <sheet name="Gelsenkirchen" sheetId="19" r:id="rId15"/>
    <sheet name="Hagen" sheetId="20" r:id="rId16"/>
    <sheet name="Hamm" sheetId="21" r:id="rId17"/>
    <sheet name="Herford" sheetId="22" r:id="rId18"/>
    <sheet name="Iserlohn" sheetId="23" r:id="rId19"/>
    <sheet name="Köln" sheetId="24" r:id="rId20"/>
    <sheet name="Krefeld" sheetId="25" r:id="rId21"/>
    <sheet name="Meschede" sheetId="26" r:id="rId22"/>
    <sheet name="Mönchengladbach" sheetId="27" r:id="rId23"/>
    <sheet name="Münster" sheetId="28" r:id="rId24"/>
    <sheet name="Oberhausen" sheetId="29" r:id="rId25"/>
    <sheet name="Paderborn" sheetId="30" r:id="rId26"/>
    <sheet name="Recklinghausen" sheetId="31" r:id="rId27"/>
    <sheet name="Rheine" sheetId="32" r:id="rId28"/>
    <sheet name="Siegen" sheetId="33" r:id="rId29"/>
    <sheet name="Soest" sheetId="34" r:id="rId30"/>
    <sheet name="Solingen" sheetId="35" r:id="rId31"/>
    <sheet name="Wesel" sheetId="36" r:id="rId32"/>
    <sheet name="Wuppertal" sheetId="37" r:id="rId33"/>
  </sheets>
  <definedNames>
    <definedName name="_xlnm.Print_Area" localSheetId="0">Aachen!$A$2:$Q$22</definedName>
    <definedName name="_xlnm.Print_Area" localSheetId="1">Ahlen!$A$2:$Q$22</definedName>
    <definedName name="_xlnm.Print_Area" localSheetId="2">'Bergisch-Gladbach'!$A$2:$Q$22</definedName>
    <definedName name="_xlnm.Print_Area" localSheetId="3">Bielefeld!$A$2:$Q$22</definedName>
    <definedName name="_xlnm.Print_Area" localSheetId="4">Bochum!$A$2:$Q$22</definedName>
    <definedName name="_xlnm.Print_Area" localSheetId="5">Bonn!$A$2:$Q$22</definedName>
    <definedName name="_xlnm.Print_Area" localSheetId="6">Brühl!$A$2:$Q$22</definedName>
    <definedName name="_xlnm.Print_Area" localSheetId="7">Coesfeld!$A$2:$Q$22</definedName>
    <definedName name="_xlnm.Print_Area" localSheetId="8">Detmold!$A$2:$Q$22</definedName>
    <definedName name="_xlnm.Print_Area" localSheetId="9">Dortmund!$A$2:$Q$22</definedName>
    <definedName name="_xlnm.Print_Area" localSheetId="12">Duisburg!$A$2:$Q$22</definedName>
    <definedName name="_xlnm.Print_Area" localSheetId="10">Düren!$A$2:$Q$22</definedName>
    <definedName name="_xlnm.Print_Area" localSheetId="11">Düsseldorf!$A$2:$Q$22</definedName>
    <definedName name="_xlnm.Print_Area" localSheetId="13">Essen!$A$2:$Q$22</definedName>
    <definedName name="_xlnm.Print_Area" localSheetId="14">Gelsenkirchen!$A$2:$Q$22</definedName>
    <definedName name="_xlnm.Print_Area" localSheetId="15">Hagen!$A$2:$Q$22</definedName>
    <definedName name="_xlnm.Print_Area" localSheetId="16">Hamm!$A$2:$Q$22</definedName>
    <definedName name="_xlnm.Print_Area" localSheetId="17">Herford!$A$2:$Q$22</definedName>
    <definedName name="_xlnm.Print_Area" localSheetId="18">Iserlohn!$A$2:$Q$22</definedName>
    <definedName name="_xlnm.Print_Area" localSheetId="19">Köln!$A$2:$Q$22</definedName>
    <definedName name="_xlnm.Print_Area" localSheetId="20">Krefeld!$A$2:$Q$22</definedName>
    <definedName name="_xlnm.Print_Area" localSheetId="21">Meschede!$A$2:$Q$22</definedName>
    <definedName name="_xlnm.Print_Area" localSheetId="22">Mönchengladbach!$A$2:$Q$22</definedName>
    <definedName name="_xlnm.Print_Area" localSheetId="23">Münster!$A$2:$Q$22</definedName>
    <definedName name="_xlnm.Print_Area" localSheetId="24">Oberhausen!$A$2:$Q$22</definedName>
    <definedName name="_xlnm.Print_Area" localSheetId="25">Paderborn!$A$2:$Q$22</definedName>
    <definedName name="_xlnm.Print_Area" localSheetId="26">Recklinghausen!$A$2:$Q$22</definedName>
    <definedName name="_xlnm.Print_Area" localSheetId="27">Rheine!$A$2:$Q$22</definedName>
    <definedName name="_xlnm.Print_Area" localSheetId="28">Siegen!$A$2:$Q$22</definedName>
    <definedName name="_xlnm.Print_Area" localSheetId="29">Soest!$A$2:$Q$22</definedName>
    <definedName name="_xlnm.Print_Area" localSheetId="30">Solingen!$A$2:$Q$22</definedName>
    <definedName name="_xlnm.Print_Area" localSheetId="31">Wesel!$A$2:$Q$22</definedName>
    <definedName name="_xlnm.Print_Area" localSheetId="32">Wuppertal!$A$2:$Q$22</definedName>
  </definedNames>
  <calcPr calcId="145621" refMode="R1C1"/>
</workbook>
</file>

<file path=xl/calcChain.xml><?xml version="1.0" encoding="utf-8"?>
<calcChain xmlns="http://schemas.openxmlformats.org/spreadsheetml/2006/main">
  <c r="M11" i="37" l="1"/>
  <c r="M11" i="36"/>
  <c r="M11" i="35"/>
  <c r="M11" i="34"/>
  <c r="M11" i="33"/>
  <c r="M11" i="32"/>
  <c r="M11" i="31"/>
  <c r="M11" i="30"/>
  <c r="M11" i="29"/>
  <c r="M11" i="28"/>
  <c r="M11" i="27"/>
  <c r="M11" i="26"/>
  <c r="M11" i="25"/>
  <c r="M11" i="24"/>
  <c r="M11" i="23"/>
  <c r="M11" i="22"/>
  <c r="M11" i="21"/>
  <c r="M11" i="20"/>
  <c r="M11" i="19"/>
  <c r="M11" i="18"/>
  <c r="M11" i="17"/>
  <c r="M11" i="16"/>
  <c r="M11" i="15"/>
  <c r="M11" i="14"/>
  <c r="M11" i="13"/>
  <c r="M11" i="12"/>
  <c r="M11" i="11"/>
  <c r="M11" i="10"/>
  <c r="M11" i="9"/>
  <c r="M11" i="8"/>
  <c r="M11" i="7"/>
  <c r="M11" i="6"/>
  <c r="M11" i="4"/>
</calcChain>
</file>

<file path=xl/sharedStrings.xml><?xml version="1.0" encoding="utf-8"?>
<sst xmlns="http://schemas.openxmlformats.org/spreadsheetml/2006/main" count="1797" uniqueCount="59">
  <si>
    <t>Zuständigkeitsbereich</t>
  </si>
  <si>
    <t>Verträge mit regulärer Ausbildungsdauer</t>
  </si>
  <si>
    <t>Verträge mit verkürzter Ausbildungsdauer</t>
  </si>
  <si>
    <t>Ausbildungsverträge insgesamt</t>
  </si>
  <si>
    <t>m</t>
  </si>
  <si>
    <t>%</t>
  </si>
  <si>
    <t>w</t>
  </si>
  <si>
    <t>ges.</t>
  </si>
  <si>
    <t xml:space="preserve">Industrie und Handel      </t>
  </si>
  <si>
    <t>.</t>
  </si>
  <si>
    <t xml:space="preserve">Handwerk                        </t>
  </si>
  <si>
    <t>Öffentlicher Dienst</t>
  </si>
  <si>
    <t>Öffentlicher Dienst - Kirche</t>
  </si>
  <si>
    <t xml:space="preserve">Landwirtschaft            </t>
  </si>
  <si>
    <t>Hauswirtschaft</t>
  </si>
  <si>
    <t xml:space="preserve">Seeschifffahrt                   </t>
  </si>
  <si>
    <t>Freie Berufe - Apotheker</t>
  </si>
  <si>
    <t>Freie Berufe - Ärzte</t>
  </si>
  <si>
    <t>Freie Berufe - Tierärzte</t>
  </si>
  <si>
    <t>Freie Berufe - Zahnärzte</t>
  </si>
  <si>
    <t xml:space="preserve">Freie Berufe - Juristen           </t>
  </si>
  <si>
    <t>Freie Berufe - Steuerberater</t>
  </si>
  <si>
    <t>Insgesamt</t>
  </si>
  <si>
    <t>Nachdruck - auch auszugsweise - nur mit Quellenangabe  gestattet.</t>
  </si>
  <si>
    <t>Neu abgeschlossene Ausbildungsverträge vom 01. Oktober 2011 bis zum 30. September 2012, unterteilt nach Zuständigkeitsbereichen und Geschlecht
 in Aachen</t>
  </si>
  <si>
    <t>Absolutwerte werden aus Datenschutzgründen jeweils auf ein Vielfaches von 3 gerundet; der Gesamtwert kann deshalb von der Summe der Einzelwerte abweichen.</t>
  </si>
  <si>
    <t>Quelle: Bundesinstitut für Berufsbildung, Erhebung zum 30. September 2012</t>
  </si>
  <si>
    <t>Neu abgeschlossene Ausbildungsverträge vom 01. Oktober 2011 bis zum 30. September 2012, unterteilt nach Zuständigkeitsbereichen und Geschlecht
 in Ahlen</t>
  </si>
  <si>
    <t>Neu abgeschlossene Ausbildungsverträge vom 01. Oktober 2011 bis zum 30. September 2012, unterteilt nach Zuständigkeitsbereichen und Geschlecht
 in Bergisch-Gladbach</t>
  </si>
  <si>
    <t>Neu abgeschlossene Ausbildungsverträge vom 01. Oktober 2011 bis zum 30. September 2012, unterteilt nach Zuständigkeitsbereichen und Geschlecht
 in Bielefeld</t>
  </si>
  <si>
    <t>Neu abgeschlossene Ausbildungsverträge vom 01. Oktober 2011 bis zum 30. September 2012, unterteilt nach Zuständigkeitsbereichen und Geschlecht
 in Bochum</t>
  </si>
  <si>
    <t>Neu abgeschlossene Ausbildungsverträge vom 01. Oktober 2011 bis zum 30. September 2012, unterteilt nach Zuständigkeitsbereichen und Geschlecht
 in Bonn</t>
  </si>
  <si>
    <t>Neu abgeschlossene Ausbildungsverträge vom 01. Oktober 2011 bis zum 30. September 2012, unterteilt nach Zuständigkeitsbereichen und Geschlecht
 in Brühl</t>
  </si>
  <si>
    <t>Neu abgeschlossene Ausbildungsverträge vom 01. Oktober 2011 bis zum 30. September 2012, unterteilt nach Zuständigkeitsbereichen und Geschlecht
 in Coesfeld</t>
  </si>
  <si>
    <t>Neu abgeschlossene Ausbildungsverträge vom 01. Oktober 2011 bis zum 30. September 2012, unterteilt nach Zuständigkeitsbereichen und Geschlecht
 in Detmold</t>
  </si>
  <si>
    <t>Neu abgeschlossene Ausbildungsverträge vom 01. Oktober 2011 bis zum 30. September 2012, unterteilt nach Zuständigkeitsbereichen und Geschlecht
 in Dortmund</t>
  </si>
  <si>
    <t>Neu abgeschlossene Ausbildungsverträge vom 01. Oktober 2011 bis zum 30. September 2012, unterteilt nach Zuständigkeitsbereichen und Geschlecht
 in Düren</t>
  </si>
  <si>
    <t>Neu abgeschlossene Ausbildungsverträge vom 01. Oktober 2011 bis zum 30. September 2012, unterteilt nach Zuständigkeitsbereichen und Geschlecht
 in Düsseldorf</t>
  </si>
  <si>
    <t>Neu abgeschlossene Ausbildungsverträge vom 01. Oktober 2011 bis zum 30. September 2012, unterteilt nach Zuständigkeitsbereichen und Geschlecht
 in Duisburg</t>
  </si>
  <si>
    <t>Neu abgeschlossene Ausbildungsverträge vom 01. Oktober 2011 bis zum 30. September 2012, unterteilt nach Zuständigkeitsbereichen und Geschlecht
 in Essen</t>
  </si>
  <si>
    <t>Neu abgeschlossene Ausbildungsverträge vom 01. Oktober 2011 bis zum 30. September 2012, unterteilt nach Zuständigkeitsbereichen und Geschlecht
 in Gelsenkirchen</t>
  </si>
  <si>
    <t>Neu abgeschlossene Ausbildungsverträge vom 01. Oktober 2011 bis zum 30. September 2012, unterteilt nach Zuständigkeitsbereichen und Geschlecht
 in Hagen</t>
  </si>
  <si>
    <t>Neu abgeschlossene Ausbildungsverträge vom 01. Oktober 2011 bis zum 30. September 2012, unterteilt nach Zuständigkeitsbereichen und Geschlecht
 in Hamm</t>
  </si>
  <si>
    <t>Neu abgeschlossene Ausbildungsverträge vom 01. Oktober 2011 bis zum 30. September 2012, unterteilt nach Zuständigkeitsbereichen und Geschlecht
 in Herford</t>
  </si>
  <si>
    <t>Neu abgeschlossene Ausbildungsverträge vom 01. Oktober 2011 bis zum 30. September 2012, unterteilt nach Zuständigkeitsbereichen und Geschlecht
 in Iserlohn</t>
  </si>
  <si>
    <t>Neu abgeschlossene Ausbildungsverträge vom 01. Oktober 2011 bis zum 30. September 2012, unterteilt nach Zuständigkeitsbereichen und Geschlecht
 in Köln</t>
  </si>
  <si>
    <t>Neu abgeschlossene Ausbildungsverträge vom 01. Oktober 2011 bis zum 30. September 2012, unterteilt nach Zuständigkeitsbereichen und Geschlecht
 in Krefeld</t>
  </si>
  <si>
    <t>Neu abgeschlossene Ausbildungsverträge vom 01. Oktober 2011 bis zum 30. September 2012, unterteilt nach Zuständigkeitsbereichen und Geschlecht
 in Meschede</t>
  </si>
  <si>
    <t>Neu abgeschlossene Ausbildungsverträge vom 01. Oktober 2011 bis zum 30. September 2012, unterteilt nach Zuständigkeitsbereichen und Geschlecht
 in Mönchengladbach</t>
  </si>
  <si>
    <t>Neu abgeschlossene Ausbildungsverträge vom 01. Oktober 2011 bis zum 30. September 2012, unterteilt nach Zuständigkeitsbereichen und Geschlecht
 in Münster</t>
  </si>
  <si>
    <t>Neu abgeschlossene Ausbildungsverträge vom 01. Oktober 2011 bis zum 30. September 2012, unterteilt nach Zuständigkeitsbereichen und Geschlecht
 in Oberhausen</t>
  </si>
  <si>
    <t>Neu abgeschlossene Ausbildungsverträge vom 01. Oktober 2011 bis zum 30. September 2012, unterteilt nach Zuständigkeitsbereichen und Geschlecht
 in Paderborn</t>
  </si>
  <si>
    <t>Neu abgeschlossene Ausbildungsverträge vom 01. Oktober 2011 bis zum 30. September 2012, unterteilt nach Zuständigkeitsbereichen und Geschlecht
 in Recklinghausen</t>
  </si>
  <si>
    <t>Neu abgeschlossene Ausbildungsverträge vom 01. Oktober 2011 bis zum 30. September 2012, unterteilt nach Zuständigkeitsbereichen und Geschlecht
 in Rheine</t>
  </si>
  <si>
    <t>Neu abgeschlossene Ausbildungsverträge vom 01. Oktober 2011 bis zum 30. September 2012, unterteilt nach Zuständigkeitsbereichen und Geschlecht
 in Siegen</t>
  </si>
  <si>
    <t>Neu abgeschlossene Ausbildungsverträge vom 01. Oktober 2011 bis zum 30. September 2012, unterteilt nach Zuständigkeitsbereichen und Geschlecht
 in Soest</t>
  </si>
  <si>
    <t>Neu abgeschlossene Ausbildungsverträge vom 01. Oktober 2011 bis zum 30. September 2012, unterteilt nach Zuständigkeitsbereichen und Geschlecht
 in Solingen</t>
  </si>
  <si>
    <t>Neu abgeschlossene Ausbildungsverträge vom 01. Oktober 2011 bis zum 30. September 2012, unterteilt nach Zuständigkeitsbereichen und Geschlecht
 in Wesel</t>
  </si>
  <si>
    <t>Neu abgeschlossene Ausbildungsverträge vom 01. Oktober 2011 bis zum 30. September 2012, unterteilt nach Zuständigkeitsbereichen und Geschlecht
 in Wuppertal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</si>
</sst>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vertical="center"/>
    </xf>
    <xf numFmtId="0" fontId="1" fillId="0" borderId="4" xfId="1" applyFill="1" applyBorder="1" applyAlignment="1">
      <alignment horizontal="center" wrapText="1"/>
    </xf>
    <xf numFmtId="49" fontId="2" fillId="0" borderId="5" xfId="1" applyNumberFormat="1" applyFont="1" applyFill="1" applyBorder="1" applyAlignment="1">
      <alignment horizontal="center" vertical="center"/>
    </xf>
    <xf numFmtId="0" fontId="1" fillId="0" borderId="1" xfId="1" applyFill="1" applyBorder="1" applyAlignment="1">
      <alignment horizontal="center" vertical="center" shrinkToFit="1"/>
    </xf>
    <xf numFmtId="0" fontId="1" fillId="0" borderId="2" xfId="1" applyFill="1" applyBorder="1" applyAlignment="1">
      <alignment horizontal="center" vertical="center" shrinkToFit="1"/>
    </xf>
    <xf numFmtId="0" fontId="1" fillId="0" borderId="3" xfId="1" applyFill="1" applyBorder="1" applyAlignment="1">
      <alignment horizontal="center" vertical="center" shrinkToFit="1"/>
    </xf>
    <xf numFmtId="0" fontId="1" fillId="0" borderId="0" xfId="1" applyFill="1" applyBorder="1"/>
    <xf numFmtId="0" fontId="1" fillId="0" borderId="6" xfId="1" applyFill="1" applyBorder="1" applyAlignment="1">
      <alignment horizontal="center" wrapText="1"/>
    </xf>
    <xf numFmtId="49" fontId="2" fillId="0" borderId="7" xfId="1" applyNumberFormat="1" applyFont="1" applyFill="1" applyBorder="1" applyAlignment="1">
      <alignment horizontal="center" vertical="center"/>
    </xf>
    <xf numFmtId="4" fontId="1" fillId="0" borderId="8" xfId="1" applyNumberFormat="1" applyFill="1" applyBorder="1" applyAlignment="1">
      <alignment horizontal="center" vertical="center" shrinkToFit="1"/>
    </xf>
    <xf numFmtId="164" fontId="1" fillId="0" borderId="8" xfId="1" applyNumberFormat="1" applyFill="1" applyBorder="1" applyAlignment="1">
      <alignment horizontal="center" vertical="center" shrinkToFit="1"/>
    </xf>
    <xf numFmtId="164" fontId="1" fillId="2" borderId="8" xfId="1" applyNumberFormat="1" applyFill="1" applyBorder="1" applyAlignment="1">
      <alignment horizontal="center" vertical="center" shrinkToFit="1"/>
    </xf>
    <xf numFmtId="164" fontId="1" fillId="2" borderId="9" xfId="1" applyNumberFormat="1" applyFill="1" applyBorder="1" applyAlignment="1">
      <alignment horizontal="center" vertical="center" shrinkToFit="1"/>
    </xf>
    <xf numFmtId="3" fontId="1" fillId="0" borderId="9" xfId="1" applyNumberFormat="1" applyFill="1" applyBorder="1" applyAlignment="1">
      <alignment horizontal="center" vertical="center" shrinkToFit="1"/>
    </xf>
    <xf numFmtId="164" fontId="1" fillId="0" borderId="9" xfId="1" applyNumberFormat="1" applyFill="1" applyBorder="1" applyAlignment="1">
      <alignment horizontal="center" vertical="center" shrinkToFit="1"/>
    </xf>
    <xf numFmtId="164" fontId="1" fillId="0" borderId="1" xfId="1" applyNumberFormat="1" applyFill="1" applyBorder="1" applyAlignment="1">
      <alignment horizontal="center" vertical="center" shrinkToFit="1"/>
    </xf>
    <xf numFmtId="0" fontId="1" fillId="2" borderId="8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3" fillId="0" borderId="5" xfId="1" applyFont="1" applyFill="1" applyBorder="1"/>
    <xf numFmtId="3" fontId="3" fillId="0" borderId="11" xfId="1" applyNumberFormat="1" applyFont="1" applyFill="1" applyBorder="1" applyAlignment="1">
      <alignment horizontal="right" shrinkToFit="1"/>
    </xf>
    <xf numFmtId="164" fontId="3" fillId="0" borderId="11" xfId="1" applyNumberFormat="1" applyFont="1" applyFill="1" applyBorder="1" applyAlignment="1">
      <alignment horizontal="right" shrinkToFit="1"/>
    </xf>
    <xf numFmtId="3" fontId="3" fillId="2" borderId="11" xfId="1" applyNumberFormat="1" applyFont="1" applyFill="1" applyBorder="1" applyAlignment="1">
      <alignment horizontal="right" shrinkToFit="1"/>
    </xf>
    <xf numFmtId="0" fontId="1" fillId="0" borderId="6" xfId="1" applyFill="1" applyBorder="1" applyAlignment="1">
      <alignment horizontal="center"/>
    </xf>
    <xf numFmtId="0" fontId="3" fillId="0" borderId="7" xfId="1" applyFont="1" applyFill="1" applyBorder="1"/>
    <xf numFmtId="3" fontId="3" fillId="0" borderId="9" xfId="1" applyNumberFormat="1" applyFont="1" applyFill="1" applyBorder="1" applyAlignment="1">
      <alignment horizontal="right" shrinkToFit="1"/>
    </xf>
    <xf numFmtId="164" fontId="3" fillId="0" borderId="9" xfId="1" applyNumberFormat="1" applyFont="1" applyFill="1" applyBorder="1" applyAlignment="1">
      <alignment horizontal="right" shrinkToFit="1"/>
    </xf>
    <xf numFmtId="3" fontId="3" fillId="2" borderId="9" xfId="1" applyNumberFormat="1" applyFont="1" applyFill="1" applyBorder="1" applyAlignment="1">
      <alignment horizontal="right" shrinkToFit="1"/>
    </xf>
    <xf numFmtId="0" fontId="2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left"/>
    </xf>
    <xf numFmtId="3" fontId="4" fillId="0" borderId="8" xfId="1" applyNumberFormat="1" applyFont="1" applyFill="1" applyBorder="1" applyAlignment="1">
      <alignment horizontal="right" shrinkToFit="1"/>
    </xf>
    <xf numFmtId="164" fontId="4" fillId="0" borderId="8" xfId="1" applyNumberFormat="1" applyFont="1" applyFill="1" applyBorder="1" applyAlignment="1">
      <alignment horizontal="right" shrinkToFit="1"/>
    </xf>
    <xf numFmtId="3" fontId="4" fillId="2" borderId="8" xfId="1" applyNumberFormat="1" applyFont="1" applyFill="1" applyBorder="1" applyAlignment="1">
      <alignment horizontal="right" shrinkToFit="1"/>
    </xf>
    <xf numFmtId="0" fontId="2" fillId="0" borderId="0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2" xfId="1" applyFont="1" applyFill="1" applyBorder="1"/>
    <xf numFmtId="4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shrinkToFit="1"/>
    </xf>
    <xf numFmtId="3" fontId="2" fillId="0" borderId="12" xfId="1" applyNumberFormat="1" applyFont="1" applyFill="1" applyBorder="1" applyAlignment="1">
      <alignment shrinkToFit="1"/>
    </xf>
    <xf numFmtId="164" fontId="2" fillId="0" borderId="12" xfId="1" applyNumberFormat="1" applyFont="1" applyFill="1" applyBorder="1" applyAlignment="1">
      <alignment horizontal="center"/>
    </xf>
    <xf numFmtId="0" fontId="2" fillId="0" borderId="0" xfId="1" applyFont="1" applyFill="1" applyBorder="1"/>
    <xf numFmtId="49" fontId="5" fillId="0" borderId="0" xfId="1" applyNumberFormat="1" applyFont="1" applyFill="1" applyBorder="1" applyAlignment="1">
      <alignment horizontal="left"/>
    </xf>
    <xf numFmtId="0" fontId="1" fillId="0" borderId="0" xfId="1" applyFill="1"/>
    <xf numFmtId="4" fontId="1" fillId="0" borderId="0" xfId="1" applyNumberFormat="1" applyFill="1"/>
    <xf numFmtId="164" fontId="1" fillId="0" borderId="0" xfId="1" applyNumberFormat="1" applyFill="1"/>
    <xf numFmtId="3" fontId="1" fillId="0" borderId="0" xfId="1" applyNumberFormat="1" applyFill="1"/>
    <xf numFmtId="0" fontId="2" fillId="0" borderId="0" xfId="1" applyFont="1" applyFill="1" applyBorder="1" applyAlignment="1">
      <alignment horizontal="left"/>
    </xf>
    <xf numFmtId="0" fontId="2" fillId="0" borderId="0" xfId="1" applyFont="1" applyFill="1"/>
  </cellXfs>
  <cellStyles count="2"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3313" name="Object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4337" name="Object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6385" name="Object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7409" name="Object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8433" name="Object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9457" name="Object 1" hidden="1">
              <a:extLst>
                <a:ext uri="{63B3BB69-23CF-44E3-9099-C40C66FF867C}">
                  <a14:compatExt spid="_x0000_s194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0481" name="Object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1505" name="Object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2529" name="Object 1" hidden="1">
              <a:extLst>
                <a:ext uri="{63B3BB69-23CF-44E3-9099-C40C66FF867C}">
                  <a14:compatExt spid="_x0000_s225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31745" name="Object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32769" name="Object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33793" name="Object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9217" name="Object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28575</xdr:rowOff>
        </xdr:from>
        <xdr:to>
          <xdr:col>15</xdr:col>
          <xdr:colOff>0</xdr:colOff>
          <xdr:row>18</xdr:row>
          <xdr:rowOff>152400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.doc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0.doc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1.doc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2.doc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3.doc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4.doc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5.doc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6.doc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7.doc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8.doc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19.doc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.doc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0.doc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1.doc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2.doc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3.doc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4.doc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5.doc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6.doc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7.doc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8.doc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29.doc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3.doc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30.doc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31.doc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32.doc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33.doc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4.doc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5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6.doc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7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8.doc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-2003-Dokument9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tabSelected="1"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1755</v>
      </c>
      <c r="D5" s="24">
        <v>61.299336360461055</v>
      </c>
      <c r="E5" s="23">
        <v>1107</v>
      </c>
      <c r="F5" s="24">
        <v>38.700663639538945</v>
      </c>
      <c r="G5" s="25">
        <v>2862</v>
      </c>
      <c r="H5" s="23">
        <v>207</v>
      </c>
      <c r="I5" s="24">
        <v>52.284263959390863</v>
      </c>
      <c r="J5" s="23">
        <v>189</v>
      </c>
      <c r="K5" s="24">
        <v>47.715736040609137</v>
      </c>
      <c r="L5" s="25">
        <v>393</v>
      </c>
      <c r="M5" s="23">
        <v>1962</v>
      </c>
      <c r="N5" s="24">
        <v>60.208781086889772</v>
      </c>
      <c r="O5" s="23">
        <v>1296</v>
      </c>
      <c r="P5" s="24">
        <v>39.791218913110228</v>
      </c>
      <c r="Q5" s="25">
        <v>3258</v>
      </c>
    </row>
    <row r="6" spans="1:17" ht="15" customHeight="1" x14ac:dyDescent="0.2">
      <c r="A6" s="21"/>
      <c r="B6" s="22" t="s">
        <v>10</v>
      </c>
      <c r="C6" s="23">
        <v>1068</v>
      </c>
      <c r="D6" s="24">
        <v>73.251028806584358</v>
      </c>
      <c r="E6" s="23">
        <v>390</v>
      </c>
      <c r="F6" s="24">
        <v>26.748971193415638</v>
      </c>
      <c r="G6" s="25">
        <v>1458</v>
      </c>
      <c r="H6" s="23">
        <v>156</v>
      </c>
      <c r="I6" s="24">
        <v>70.135746606334834</v>
      </c>
      <c r="J6" s="23">
        <v>66</v>
      </c>
      <c r="K6" s="24">
        <v>29.864253393665159</v>
      </c>
      <c r="L6" s="25">
        <v>222</v>
      </c>
      <c r="M6" s="23">
        <v>1224</v>
      </c>
      <c r="N6" s="24">
        <v>72.840976771888037</v>
      </c>
      <c r="O6" s="23">
        <v>456</v>
      </c>
      <c r="P6" s="24">
        <v>27.159023228111973</v>
      </c>
      <c r="Q6" s="25">
        <v>1680</v>
      </c>
    </row>
    <row r="7" spans="1:17" ht="15" customHeight="1" x14ac:dyDescent="0.2">
      <c r="A7" s="21"/>
      <c r="B7" s="22" t="s">
        <v>11</v>
      </c>
      <c r="C7" s="23">
        <v>36</v>
      </c>
      <c r="D7" s="24">
        <v>40.449438202247187</v>
      </c>
      <c r="E7" s="23">
        <v>54</v>
      </c>
      <c r="F7" s="24">
        <v>59.550561797752813</v>
      </c>
      <c r="G7" s="25">
        <v>90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36</v>
      </c>
      <c r="N7" s="24">
        <v>39.130434782608695</v>
      </c>
      <c r="O7" s="23">
        <v>57</v>
      </c>
      <c r="P7" s="24">
        <v>60.869565217391312</v>
      </c>
      <c r="Q7" s="25">
        <v>93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57</v>
      </c>
      <c r="D9" s="24">
        <v>93.548387096774192</v>
      </c>
      <c r="E9" s="23">
        <v>3</v>
      </c>
      <c r="F9" s="24">
        <v>6.4516129032258061</v>
      </c>
      <c r="G9" s="25">
        <v>63</v>
      </c>
      <c r="H9" s="23">
        <v>6</v>
      </c>
      <c r="I9" s="24">
        <v>66.666666666666657</v>
      </c>
      <c r="J9" s="23">
        <v>3</v>
      </c>
      <c r="K9" s="24">
        <v>33.333333333333329</v>
      </c>
      <c r="L9" s="25">
        <v>9</v>
      </c>
      <c r="M9" s="23">
        <v>63</v>
      </c>
      <c r="N9" s="24">
        <v>90.140845070422543</v>
      </c>
      <c r="O9" s="23">
        <v>6</v>
      </c>
      <c r="P9" s="24">
        <v>9.8591549295774641</v>
      </c>
      <c r="Q9" s="25">
        <v>72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15</v>
      </c>
      <c r="F10" s="24">
        <v>100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15</v>
      </c>
      <c r="P10" s="24">
        <v>100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18</v>
      </c>
      <c r="F12" s="24">
        <v>100</v>
      </c>
      <c r="G12" s="25">
        <v>18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18</v>
      </c>
      <c r="P12" s="24">
        <v>100</v>
      </c>
      <c r="Q12" s="25">
        <v>18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237</v>
      </c>
      <c r="F13" s="24">
        <v>100</v>
      </c>
      <c r="G13" s="25">
        <v>237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237</v>
      </c>
      <c r="P13" s="24">
        <v>100</v>
      </c>
      <c r="Q13" s="25">
        <v>237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9.0909090909090917</v>
      </c>
      <c r="E14" s="23">
        <v>9</v>
      </c>
      <c r="F14" s="24">
        <v>90.909090909090907</v>
      </c>
      <c r="G14" s="25">
        <v>12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0</v>
      </c>
      <c r="N14" s="24">
        <v>6.25</v>
      </c>
      <c r="O14" s="23">
        <v>15</v>
      </c>
      <c r="P14" s="24">
        <v>93.75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120</v>
      </c>
      <c r="F15" s="24">
        <v>100</v>
      </c>
      <c r="G15" s="25">
        <v>120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120</v>
      </c>
      <c r="P15" s="24">
        <v>100</v>
      </c>
      <c r="Q15" s="25">
        <v>120</v>
      </c>
    </row>
    <row r="16" spans="1:17" ht="15" customHeight="1" x14ac:dyDescent="0.2">
      <c r="A16" s="21"/>
      <c r="B16" s="22" t="s">
        <v>20</v>
      </c>
      <c r="C16" s="23">
        <v>3</v>
      </c>
      <c r="D16" s="24">
        <v>7.8431372549019605</v>
      </c>
      <c r="E16" s="23">
        <v>48</v>
      </c>
      <c r="F16" s="24">
        <v>92.156862745098039</v>
      </c>
      <c r="G16" s="25">
        <v>51</v>
      </c>
      <c r="H16" s="23">
        <v>0</v>
      </c>
      <c r="I16" s="24">
        <v>0</v>
      </c>
      <c r="J16" s="23">
        <v>6</v>
      </c>
      <c r="K16" s="24">
        <v>100</v>
      </c>
      <c r="L16" s="25">
        <v>6</v>
      </c>
      <c r="M16" s="23">
        <v>3</v>
      </c>
      <c r="N16" s="24">
        <v>6.8965517241379306</v>
      </c>
      <c r="O16" s="23">
        <v>54</v>
      </c>
      <c r="P16" s="24">
        <v>93.103448275862064</v>
      </c>
      <c r="Q16" s="25">
        <v>57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21.176470588235293</v>
      </c>
      <c r="E17" s="28">
        <v>66</v>
      </c>
      <c r="F17" s="29">
        <v>78.82352941176471</v>
      </c>
      <c r="G17" s="30">
        <v>84</v>
      </c>
      <c r="H17" s="28">
        <v>3</v>
      </c>
      <c r="I17" s="29">
        <v>50</v>
      </c>
      <c r="J17" s="28">
        <v>3</v>
      </c>
      <c r="K17" s="29">
        <v>50</v>
      </c>
      <c r="L17" s="30">
        <v>6</v>
      </c>
      <c r="M17" s="28">
        <v>21</v>
      </c>
      <c r="N17" s="29">
        <v>23.076923076923077</v>
      </c>
      <c r="O17" s="28">
        <v>69</v>
      </c>
      <c r="P17" s="29">
        <v>76.923076923076934</v>
      </c>
      <c r="Q17" s="30">
        <v>90</v>
      </c>
    </row>
    <row r="18" spans="1:17" s="36" customFormat="1" ht="15" customHeight="1" x14ac:dyDescent="0.2">
      <c r="A18" s="31"/>
      <c r="B18" s="32" t="s">
        <v>22</v>
      </c>
      <c r="C18" s="33">
        <v>2940</v>
      </c>
      <c r="D18" s="34">
        <v>58.717795086878368</v>
      </c>
      <c r="E18" s="33">
        <v>2067</v>
      </c>
      <c r="F18" s="34">
        <v>41.282204913121632</v>
      </c>
      <c r="G18" s="35">
        <v>5007</v>
      </c>
      <c r="H18" s="33">
        <v>369</v>
      </c>
      <c r="I18" s="34">
        <v>57.36434108527132</v>
      </c>
      <c r="J18" s="33">
        <v>276</v>
      </c>
      <c r="K18" s="34">
        <v>42.63565891472868</v>
      </c>
      <c r="L18" s="35">
        <v>645</v>
      </c>
      <c r="M18" s="33">
        <v>3309</v>
      </c>
      <c r="N18" s="34">
        <v>58.563340410474176</v>
      </c>
      <c r="O18" s="33">
        <v>2343</v>
      </c>
      <c r="P18" s="34">
        <v>41.436659589525831</v>
      </c>
      <c r="Q18" s="35">
        <v>5652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12.12.2012&amp;RAachen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1911</v>
      </c>
      <c r="D5" s="24">
        <v>60.969387755102048</v>
      </c>
      <c r="E5" s="23">
        <v>1224</v>
      </c>
      <c r="F5" s="24">
        <v>39.030612244897959</v>
      </c>
      <c r="G5" s="25">
        <v>3135</v>
      </c>
      <c r="H5" s="23">
        <v>225</v>
      </c>
      <c r="I5" s="24">
        <v>57.106598984771573</v>
      </c>
      <c r="J5" s="23">
        <v>168</v>
      </c>
      <c r="K5" s="24">
        <v>42.893401015228427</v>
      </c>
      <c r="L5" s="25">
        <v>393</v>
      </c>
      <c r="M5" s="23">
        <v>2136</v>
      </c>
      <c r="N5" s="24">
        <v>60.538243626062325</v>
      </c>
      <c r="O5" s="23">
        <v>1392</v>
      </c>
      <c r="P5" s="24">
        <v>39.461756373937682</v>
      </c>
      <c r="Q5" s="25">
        <v>3531</v>
      </c>
    </row>
    <row r="6" spans="1:17" ht="15" customHeight="1" x14ac:dyDescent="0.2">
      <c r="A6" s="21"/>
      <c r="B6" s="22" t="s">
        <v>10</v>
      </c>
      <c r="C6" s="23">
        <v>693</v>
      </c>
      <c r="D6" s="24">
        <v>75.98684210526315</v>
      </c>
      <c r="E6" s="23">
        <v>219</v>
      </c>
      <c r="F6" s="24">
        <v>24.013157894736842</v>
      </c>
      <c r="G6" s="25">
        <v>912</v>
      </c>
      <c r="H6" s="23">
        <v>156</v>
      </c>
      <c r="I6" s="24">
        <v>69.162995594713664</v>
      </c>
      <c r="J6" s="23">
        <v>69</v>
      </c>
      <c r="K6" s="24">
        <v>30.837004405286343</v>
      </c>
      <c r="L6" s="25">
        <v>228</v>
      </c>
      <c r="M6" s="23">
        <v>849</v>
      </c>
      <c r="N6" s="24">
        <v>74.626865671641795</v>
      </c>
      <c r="O6" s="23">
        <v>288</v>
      </c>
      <c r="P6" s="24">
        <v>25.373134328358208</v>
      </c>
      <c r="Q6" s="25">
        <v>1140</v>
      </c>
    </row>
    <row r="7" spans="1:17" ht="15" customHeight="1" x14ac:dyDescent="0.2">
      <c r="A7" s="21"/>
      <c r="B7" s="22" t="s">
        <v>11</v>
      </c>
      <c r="C7" s="23">
        <v>51</v>
      </c>
      <c r="D7" s="24">
        <v>43.96551724137931</v>
      </c>
      <c r="E7" s="23">
        <v>66</v>
      </c>
      <c r="F7" s="24">
        <v>56.034482758620683</v>
      </c>
      <c r="G7" s="25">
        <v>117</v>
      </c>
      <c r="H7" s="23">
        <v>3</v>
      </c>
      <c r="I7" s="24">
        <v>25</v>
      </c>
      <c r="J7" s="23">
        <v>9</v>
      </c>
      <c r="K7" s="24">
        <v>75</v>
      </c>
      <c r="L7" s="25">
        <v>12</v>
      </c>
      <c r="M7" s="23">
        <v>54</v>
      </c>
      <c r="N7" s="24">
        <v>42.1875</v>
      </c>
      <c r="O7" s="23">
        <v>75</v>
      </c>
      <c r="P7" s="24">
        <v>57.8125</v>
      </c>
      <c r="Q7" s="25">
        <v>129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45</v>
      </c>
      <c r="D9" s="24">
        <v>81.481481481481481</v>
      </c>
      <c r="E9" s="23">
        <v>9</v>
      </c>
      <c r="F9" s="24">
        <v>18.518518518518519</v>
      </c>
      <c r="G9" s="25">
        <v>54</v>
      </c>
      <c r="H9" s="23">
        <v>3</v>
      </c>
      <c r="I9" s="24">
        <v>66.666666666666657</v>
      </c>
      <c r="J9" s="23">
        <v>3</v>
      </c>
      <c r="K9" s="24">
        <v>33.333333333333329</v>
      </c>
      <c r="L9" s="25">
        <v>6</v>
      </c>
      <c r="M9" s="23">
        <v>48</v>
      </c>
      <c r="N9" s="24">
        <v>80</v>
      </c>
      <c r="O9" s="23">
        <v>12</v>
      </c>
      <c r="P9" s="24">
        <v>20</v>
      </c>
      <c r="Q9" s="25">
        <v>60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27</v>
      </c>
      <c r="F10" s="24">
        <v>100</v>
      </c>
      <c r="G10" s="25">
        <v>27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27</v>
      </c>
      <c r="P10" s="24">
        <v>100</v>
      </c>
      <c r="Q10" s="25">
        <v>27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1.948051948051948</v>
      </c>
      <c r="E13" s="23">
        <v>150</v>
      </c>
      <c r="F13" s="24">
        <v>98.05194805194806</v>
      </c>
      <c r="G13" s="25">
        <v>153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3</v>
      </c>
      <c r="N13" s="24">
        <v>1.910828025477707</v>
      </c>
      <c r="O13" s="23">
        <v>153</v>
      </c>
      <c r="P13" s="24">
        <v>98.089171974522287</v>
      </c>
      <c r="Q13" s="25">
        <v>156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5.2631578947368416</v>
      </c>
      <c r="E14" s="23">
        <v>18</v>
      </c>
      <c r="F14" s="24">
        <v>94.73684210526315</v>
      </c>
      <c r="G14" s="25">
        <v>18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5.2631578947368416</v>
      </c>
      <c r="O14" s="23">
        <v>18</v>
      </c>
      <c r="P14" s="24">
        <v>94.73684210526315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0.96153846153846156</v>
      </c>
      <c r="E15" s="23">
        <v>102</v>
      </c>
      <c r="F15" s="24">
        <v>99.038461538461547</v>
      </c>
      <c r="G15" s="25">
        <v>105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0.96153846153846156</v>
      </c>
      <c r="O15" s="23">
        <v>102</v>
      </c>
      <c r="P15" s="24">
        <v>99.038461538461547</v>
      </c>
      <c r="Q15" s="25">
        <v>105</v>
      </c>
    </row>
    <row r="16" spans="1:17" ht="15" customHeight="1" x14ac:dyDescent="0.2">
      <c r="A16" s="21"/>
      <c r="B16" s="22" t="s">
        <v>20</v>
      </c>
      <c r="C16" s="23">
        <v>9</v>
      </c>
      <c r="D16" s="24">
        <v>7.6190476190476195</v>
      </c>
      <c r="E16" s="23">
        <v>96</v>
      </c>
      <c r="F16" s="24">
        <v>92.38095238095238</v>
      </c>
      <c r="G16" s="25">
        <v>105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9</v>
      </c>
      <c r="N16" s="24">
        <v>7.6190476190476195</v>
      </c>
      <c r="O16" s="23">
        <v>96</v>
      </c>
      <c r="P16" s="24">
        <v>92.38095238095238</v>
      </c>
      <c r="Q16" s="25">
        <v>105</v>
      </c>
    </row>
    <row r="17" spans="1:17" ht="15" customHeight="1" x14ac:dyDescent="0.2">
      <c r="A17" s="26"/>
      <c r="B17" s="27" t="s">
        <v>21</v>
      </c>
      <c r="C17" s="28">
        <v>24</v>
      </c>
      <c r="D17" s="29">
        <v>40</v>
      </c>
      <c r="E17" s="28">
        <v>36</v>
      </c>
      <c r="F17" s="29">
        <v>60</v>
      </c>
      <c r="G17" s="30">
        <v>60</v>
      </c>
      <c r="H17" s="28">
        <v>0</v>
      </c>
      <c r="I17" s="29">
        <v>0</v>
      </c>
      <c r="J17" s="28">
        <v>9</v>
      </c>
      <c r="K17" s="29">
        <v>100</v>
      </c>
      <c r="L17" s="30">
        <v>9</v>
      </c>
      <c r="M17" s="28">
        <v>24</v>
      </c>
      <c r="N17" s="29">
        <v>35.294117647058826</v>
      </c>
      <c r="O17" s="28">
        <v>45</v>
      </c>
      <c r="P17" s="29">
        <v>64.705882352941174</v>
      </c>
      <c r="Q17" s="30">
        <v>69</v>
      </c>
    </row>
    <row r="18" spans="1:17" s="36" customFormat="1" ht="15" customHeight="1" x14ac:dyDescent="0.2">
      <c r="A18" s="31"/>
      <c r="B18" s="32" t="s">
        <v>22</v>
      </c>
      <c r="C18" s="33">
        <v>2736</v>
      </c>
      <c r="D18" s="34">
        <v>58.258833546189869</v>
      </c>
      <c r="E18" s="33">
        <v>1962</v>
      </c>
      <c r="F18" s="34">
        <v>41.741166453810131</v>
      </c>
      <c r="G18" s="35">
        <v>4698</v>
      </c>
      <c r="H18" s="33">
        <v>390</v>
      </c>
      <c r="I18" s="34">
        <v>59.662576687116562</v>
      </c>
      <c r="J18" s="33">
        <v>264</v>
      </c>
      <c r="K18" s="34">
        <v>40.337423312883438</v>
      </c>
      <c r="L18" s="35">
        <v>651</v>
      </c>
      <c r="M18" s="33">
        <v>3126</v>
      </c>
      <c r="N18" s="34">
        <v>58.429906542056074</v>
      </c>
      <c r="O18" s="33">
        <v>2223</v>
      </c>
      <c r="P18" s="34">
        <v>41.570093457943926</v>
      </c>
      <c r="Q18" s="35">
        <v>5349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12.12.2012&amp;RDortmund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126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1265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609</v>
      </c>
      <c r="D5" s="24">
        <v>67.331118493909187</v>
      </c>
      <c r="E5" s="23">
        <v>294</v>
      </c>
      <c r="F5" s="24">
        <v>32.668881506090806</v>
      </c>
      <c r="G5" s="25">
        <v>903</v>
      </c>
      <c r="H5" s="23">
        <v>48</v>
      </c>
      <c r="I5" s="24">
        <v>51.086956521739133</v>
      </c>
      <c r="J5" s="23">
        <v>45</v>
      </c>
      <c r="K5" s="24">
        <v>48.913043478260867</v>
      </c>
      <c r="L5" s="25">
        <v>93</v>
      </c>
      <c r="M5" s="23">
        <v>654</v>
      </c>
      <c r="N5" s="24">
        <v>65.829145728643212</v>
      </c>
      <c r="O5" s="23">
        <v>339</v>
      </c>
      <c r="P5" s="24">
        <v>34.170854271356781</v>
      </c>
      <c r="Q5" s="25">
        <v>996</v>
      </c>
    </row>
    <row r="6" spans="1:17" ht="15" customHeight="1" x14ac:dyDescent="0.2">
      <c r="A6" s="21"/>
      <c r="B6" s="22" t="s">
        <v>10</v>
      </c>
      <c r="C6" s="23">
        <v>348</v>
      </c>
      <c r="D6" s="24">
        <v>75.816993464052288</v>
      </c>
      <c r="E6" s="23">
        <v>111</v>
      </c>
      <c r="F6" s="24">
        <v>24.183006535947712</v>
      </c>
      <c r="G6" s="25">
        <v>459</v>
      </c>
      <c r="H6" s="23">
        <v>45</v>
      </c>
      <c r="I6" s="24">
        <v>63.380281690140848</v>
      </c>
      <c r="J6" s="23">
        <v>27</v>
      </c>
      <c r="K6" s="24">
        <v>36.619718309859159</v>
      </c>
      <c r="L6" s="25">
        <v>72</v>
      </c>
      <c r="M6" s="23">
        <v>393</v>
      </c>
      <c r="N6" s="24">
        <v>74.15094339622641</v>
      </c>
      <c r="O6" s="23">
        <v>138</v>
      </c>
      <c r="P6" s="24">
        <v>25.849056603773583</v>
      </c>
      <c r="Q6" s="25">
        <v>531</v>
      </c>
    </row>
    <row r="7" spans="1:17" ht="15" customHeight="1" x14ac:dyDescent="0.2">
      <c r="A7" s="21"/>
      <c r="B7" s="22" t="s">
        <v>11</v>
      </c>
      <c r="C7" s="23">
        <v>15</v>
      </c>
      <c r="D7" s="24">
        <v>76.19047619047619</v>
      </c>
      <c r="E7" s="23">
        <v>6</v>
      </c>
      <c r="F7" s="24">
        <v>23.809523809523807</v>
      </c>
      <c r="G7" s="25">
        <v>21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76.19047619047619</v>
      </c>
      <c r="O7" s="23">
        <v>6</v>
      </c>
      <c r="P7" s="24">
        <v>23.809523809523807</v>
      </c>
      <c r="Q7" s="25">
        <v>21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33</v>
      </c>
      <c r="D9" s="24">
        <v>86.486486486486484</v>
      </c>
      <c r="E9" s="23">
        <v>6</v>
      </c>
      <c r="F9" s="24">
        <v>13.513513513513514</v>
      </c>
      <c r="G9" s="25">
        <v>36</v>
      </c>
      <c r="H9" s="23">
        <v>0</v>
      </c>
      <c r="I9" s="24">
        <v>100</v>
      </c>
      <c r="J9" s="23">
        <v>0</v>
      </c>
      <c r="K9" s="24">
        <v>0</v>
      </c>
      <c r="L9" s="25">
        <v>0</v>
      </c>
      <c r="M9" s="23">
        <v>33</v>
      </c>
      <c r="N9" s="24">
        <v>86.842105263157904</v>
      </c>
      <c r="O9" s="23">
        <v>6</v>
      </c>
      <c r="P9" s="24">
        <v>13.157894736842104</v>
      </c>
      <c r="Q9" s="25">
        <v>39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25</v>
      </c>
      <c r="E10" s="23">
        <v>6</v>
      </c>
      <c r="F10" s="24">
        <v>75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25</v>
      </c>
      <c r="O10" s="23">
        <v>6</v>
      </c>
      <c r="P10" s="24">
        <v>75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51</v>
      </c>
      <c r="F13" s="24">
        <v>100</v>
      </c>
      <c r="G13" s="25">
        <v>51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0</v>
      </c>
      <c r="O13" s="23">
        <v>54</v>
      </c>
      <c r="P13" s="24">
        <v>100</v>
      </c>
      <c r="Q13" s="25">
        <v>54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</v>
      </c>
      <c r="F14" s="24">
        <v>100</v>
      </c>
      <c r="G14" s="25">
        <v>3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3</v>
      </c>
      <c r="P14" s="24">
        <v>100</v>
      </c>
      <c r="Q14" s="25">
        <v>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33</v>
      </c>
      <c r="F15" s="24">
        <v>100</v>
      </c>
      <c r="G15" s="25">
        <v>33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33</v>
      </c>
      <c r="P15" s="24">
        <v>100</v>
      </c>
      <c r="Q15" s="25">
        <v>33</v>
      </c>
    </row>
    <row r="16" spans="1:17" ht="15" customHeight="1" x14ac:dyDescent="0.2">
      <c r="A16" s="21"/>
      <c r="B16" s="22" t="s">
        <v>20</v>
      </c>
      <c r="C16" s="23">
        <v>3</v>
      </c>
      <c r="D16" s="24">
        <v>12.5</v>
      </c>
      <c r="E16" s="23">
        <v>15</v>
      </c>
      <c r="F16" s="24">
        <v>87.5</v>
      </c>
      <c r="G16" s="25">
        <v>15</v>
      </c>
      <c r="H16" s="23">
        <v>0</v>
      </c>
      <c r="I16" s="24">
        <v>0</v>
      </c>
      <c r="J16" s="23">
        <v>6</v>
      </c>
      <c r="K16" s="24">
        <v>100</v>
      </c>
      <c r="L16" s="25">
        <v>6</v>
      </c>
      <c r="M16" s="23">
        <v>3</v>
      </c>
      <c r="N16" s="24">
        <v>9.5238095238095237</v>
      </c>
      <c r="O16" s="23">
        <v>18</v>
      </c>
      <c r="P16" s="24">
        <v>90.476190476190482</v>
      </c>
      <c r="Q16" s="25">
        <v>21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36</v>
      </c>
      <c r="E17" s="28">
        <v>15</v>
      </c>
      <c r="F17" s="29">
        <v>64</v>
      </c>
      <c r="G17" s="30">
        <v>24</v>
      </c>
      <c r="H17" s="28">
        <v>0</v>
      </c>
      <c r="I17" s="29">
        <v>33.333333333333329</v>
      </c>
      <c r="J17" s="28">
        <v>3</v>
      </c>
      <c r="K17" s="29">
        <v>66.666666666666657</v>
      </c>
      <c r="L17" s="30">
        <v>3</v>
      </c>
      <c r="M17" s="28">
        <v>9</v>
      </c>
      <c r="N17" s="29">
        <v>35.714285714285715</v>
      </c>
      <c r="O17" s="28">
        <v>18</v>
      </c>
      <c r="P17" s="29">
        <v>64.285714285714292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1017</v>
      </c>
      <c r="D18" s="34">
        <v>65.359897172236501</v>
      </c>
      <c r="E18" s="33">
        <v>540</v>
      </c>
      <c r="F18" s="34">
        <v>34.640102827763499</v>
      </c>
      <c r="G18" s="35">
        <v>1557</v>
      </c>
      <c r="H18" s="33">
        <v>93</v>
      </c>
      <c r="I18" s="34">
        <v>53.10734463276836</v>
      </c>
      <c r="J18" s="33">
        <v>84</v>
      </c>
      <c r="K18" s="34">
        <v>46.89265536723164</v>
      </c>
      <c r="L18" s="35">
        <v>177</v>
      </c>
      <c r="M18" s="33">
        <v>1110</v>
      </c>
      <c r="N18" s="34">
        <v>64.108482400461625</v>
      </c>
      <c r="O18" s="33">
        <v>621</v>
      </c>
      <c r="P18" s="34">
        <v>35.891517599538375</v>
      </c>
      <c r="Q18" s="35">
        <v>1734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12.12.2012&amp;RDüren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228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228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2172</v>
      </c>
      <c r="D5" s="24">
        <v>59.7306212204508</v>
      </c>
      <c r="E5" s="23">
        <v>1464</v>
      </c>
      <c r="F5" s="24">
        <v>40.2693787795492</v>
      </c>
      <c r="G5" s="25">
        <v>3639</v>
      </c>
      <c r="H5" s="23">
        <v>717</v>
      </c>
      <c r="I5" s="24">
        <v>49.550794747753976</v>
      </c>
      <c r="J5" s="23">
        <v>729</v>
      </c>
      <c r="K5" s="24">
        <v>50.449205252246024</v>
      </c>
      <c r="L5" s="25">
        <v>1446</v>
      </c>
      <c r="M5" s="23">
        <v>2889</v>
      </c>
      <c r="N5" s="24">
        <v>56.83382497541789</v>
      </c>
      <c r="O5" s="23">
        <v>2196</v>
      </c>
      <c r="P5" s="24">
        <v>43.166175024582103</v>
      </c>
      <c r="Q5" s="25">
        <v>5085</v>
      </c>
    </row>
    <row r="6" spans="1:17" ht="15" customHeight="1" x14ac:dyDescent="0.2">
      <c r="A6" s="21"/>
      <c r="B6" s="22" t="s">
        <v>10</v>
      </c>
      <c r="C6" s="23">
        <v>870</v>
      </c>
      <c r="D6" s="24">
        <v>76.027996500437439</v>
      </c>
      <c r="E6" s="23">
        <v>273</v>
      </c>
      <c r="F6" s="24">
        <v>23.972003499562554</v>
      </c>
      <c r="G6" s="25">
        <v>1143</v>
      </c>
      <c r="H6" s="23">
        <v>81</v>
      </c>
      <c r="I6" s="24">
        <v>74.766355140186917</v>
      </c>
      <c r="J6" s="23">
        <v>27</v>
      </c>
      <c r="K6" s="24">
        <v>25.233644859813083</v>
      </c>
      <c r="L6" s="25">
        <v>108</v>
      </c>
      <c r="M6" s="23">
        <v>948</v>
      </c>
      <c r="N6" s="24">
        <v>75.92</v>
      </c>
      <c r="O6" s="23">
        <v>300</v>
      </c>
      <c r="P6" s="24">
        <v>24.08</v>
      </c>
      <c r="Q6" s="25">
        <v>1251</v>
      </c>
    </row>
    <row r="7" spans="1:17" ht="15" customHeight="1" x14ac:dyDescent="0.2">
      <c r="A7" s="21"/>
      <c r="B7" s="22" t="s">
        <v>11</v>
      </c>
      <c r="C7" s="23">
        <v>48</v>
      </c>
      <c r="D7" s="24">
        <v>41.17647058823529</v>
      </c>
      <c r="E7" s="23">
        <v>69</v>
      </c>
      <c r="F7" s="24">
        <v>58.82352941176471</v>
      </c>
      <c r="G7" s="25">
        <v>120</v>
      </c>
      <c r="H7" s="23">
        <v>0</v>
      </c>
      <c r="I7" s="24">
        <v>6.666666666666667</v>
      </c>
      <c r="J7" s="23">
        <v>15</v>
      </c>
      <c r="K7" s="24">
        <v>93.333333333333329</v>
      </c>
      <c r="L7" s="25">
        <v>15</v>
      </c>
      <c r="M7" s="23">
        <v>51</v>
      </c>
      <c r="N7" s="24">
        <v>37.313432835820898</v>
      </c>
      <c r="O7" s="23">
        <v>84</v>
      </c>
      <c r="P7" s="24">
        <v>62.68656716417911</v>
      </c>
      <c r="Q7" s="25">
        <v>135</v>
      </c>
    </row>
    <row r="8" spans="1:17" ht="15" customHeight="1" x14ac:dyDescent="0.2">
      <c r="A8" s="21"/>
      <c r="B8" s="22" t="s">
        <v>12</v>
      </c>
      <c r="C8" s="23">
        <v>0</v>
      </c>
      <c r="D8" s="24">
        <v>50</v>
      </c>
      <c r="E8" s="23">
        <v>0</v>
      </c>
      <c r="F8" s="24">
        <v>50</v>
      </c>
      <c r="G8" s="25">
        <v>3</v>
      </c>
      <c r="H8" s="23">
        <v>0</v>
      </c>
      <c r="I8" s="24">
        <v>0</v>
      </c>
      <c r="J8" s="23">
        <v>0</v>
      </c>
      <c r="K8" s="24">
        <v>100</v>
      </c>
      <c r="L8" s="25">
        <v>0</v>
      </c>
      <c r="M8" s="23">
        <v>0</v>
      </c>
      <c r="N8" s="24">
        <v>33.333333333333329</v>
      </c>
      <c r="O8" s="23">
        <v>3</v>
      </c>
      <c r="P8" s="24">
        <v>66.666666666666657</v>
      </c>
      <c r="Q8" s="25">
        <v>3</v>
      </c>
    </row>
    <row r="9" spans="1:17" ht="15" customHeight="1" x14ac:dyDescent="0.2">
      <c r="A9" s="21"/>
      <c r="B9" s="22" t="s">
        <v>13</v>
      </c>
      <c r="C9" s="23">
        <v>51</v>
      </c>
      <c r="D9" s="24">
        <v>73.91304347826086</v>
      </c>
      <c r="E9" s="23">
        <v>18</v>
      </c>
      <c r="F9" s="24">
        <v>26.086956521739129</v>
      </c>
      <c r="G9" s="25">
        <v>69</v>
      </c>
      <c r="H9" s="23">
        <v>0</v>
      </c>
      <c r="I9" s="24">
        <v>33.333333333333329</v>
      </c>
      <c r="J9" s="23">
        <v>3</v>
      </c>
      <c r="K9" s="24">
        <v>66.666666666666657</v>
      </c>
      <c r="L9" s="25">
        <v>3</v>
      </c>
      <c r="M9" s="23">
        <v>51</v>
      </c>
      <c r="N9" s="24">
        <v>72.222222222222214</v>
      </c>
      <c r="O9" s="23">
        <v>21</v>
      </c>
      <c r="P9" s="24">
        <v>27.777777777777779</v>
      </c>
      <c r="Q9" s="25">
        <v>72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15</v>
      </c>
      <c r="F10" s="24">
        <v>100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15</v>
      </c>
      <c r="P10" s="24">
        <v>100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3.125</v>
      </c>
      <c r="E12" s="23">
        <v>30</v>
      </c>
      <c r="F12" s="24">
        <v>96.875</v>
      </c>
      <c r="G12" s="25">
        <v>33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3.125</v>
      </c>
      <c r="O12" s="23">
        <v>30</v>
      </c>
      <c r="P12" s="24">
        <v>96.875</v>
      </c>
      <c r="Q12" s="25">
        <v>33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0.95238095238095244</v>
      </c>
      <c r="E13" s="23">
        <v>207</v>
      </c>
      <c r="F13" s="24">
        <v>99.047619047619051</v>
      </c>
      <c r="G13" s="25">
        <v>210</v>
      </c>
      <c r="H13" s="23">
        <v>0</v>
      </c>
      <c r="I13" s="24">
        <v>10</v>
      </c>
      <c r="J13" s="23">
        <v>9</v>
      </c>
      <c r="K13" s="24">
        <v>90</v>
      </c>
      <c r="L13" s="25">
        <v>9</v>
      </c>
      <c r="M13" s="23">
        <v>3</v>
      </c>
      <c r="N13" s="24">
        <v>1.3636363636363635</v>
      </c>
      <c r="O13" s="23">
        <v>216</v>
      </c>
      <c r="P13" s="24">
        <v>98.636363636363626</v>
      </c>
      <c r="Q13" s="25">
        <v>219</v>
      </c>
    </row>
    <row r="14" spans="1:17" ht="15" customHeight="1" x14ac:dyDescent="0.2">
      <c r="A14" s="21"/>
      <c r="B14" s="22" t="s">
        <v>18</v>
      </c>
      <c r="C14" s="23">
        <v>3</v>
      </c>
      <c r="D14" s="24">
        <v>5.5555555555555554</v>
      </c>
      <c r="E14" s="23">
        <v>33</v>
      </c>
      <c r="F14" s="24">
        <v>94.444444444444443</v>
      </c>
      <c r="G14" s="25">
        <v>36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3</v>
      </c>
      <c r="N14" s="24">
        <v>4.8780487804878048</v>
      </c>
      <c r="O14" s="23">
        <v>39</v>
      </c>
      <c r="P14" s="24">
        <v>95.121951219512198</v>
      </c>
      <c r="Q14" s="25">
        <v>42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171</v>
      </c>
      <c r="F15" s="24">
        <v>100</v>
      </c>
      <c r="G15" s="25">
        <v>171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171</v>
      </c>
      <c r="P15" s="24">
        <v>100</v>
      </c>
      <c r="Q15" s="25">
        <v>171</v>
      </c>
    </row>
    <row r="16" spans="1:17" ht="15" customHeight="1" x14ac:dyDescent="0.2">
      <c r="A16" s="21"/>
      <c r="B16" s="22" t="s">
        <v>20</v>
      </c>
      <c r="C16" s="23">
        <v>6</v>
      </c>
      <c r="D16" s="24">
        <v>6.7961165048543686</v>
      </c>
      <c r="E16" s="23">
        <v>96</v>
      </c>
      <c r="F16" s="24">
        <v>93.203883495145632</v>
      </c>
      <c r="G16" s="25">
        <v>102</v>
      </c>
      <c r="H16" s="23">
        <v>3</v>
      </c>
      <c r="I16" s="24">
        <v>7.6923076923076925</v>
      </c>
      <c r="J16" s="23">
        <v>24</v>
      </c>
      <c r="K16" s="24">
        <v>92.307692307692307</v>
      </c>
      <c r="L16" s="25">
        <v>27</v>
      </c>
      <c r="M16" s="23">
        <v>9</v>
      </c>
      <c r="N16" s="24">
        <v>6.9767441860465116</v>
      </c>
      <c r="O16" s="23">
        <v>120</v>
      </c>
      <c r="P16" s="24">
        <v>93.023255813953483</v>
      </c>
      <c r="Q16" s="25">
        <v>129</v>
      </c>
    </row>
    <row r="17" spans="1:17" ht="15" customHeight="1" x14ac:dyDescent="0.2">
      <c r="A17" s="26"/>
      <c r="B17" s="27" t="s">
        <v>21</v>
      </c>
      <c r="C17" s="28">
        <v>30</v>
      </c>
      <c r="D17" s="29">
        <v>36.585365853658537</v>
      </c>
      <c r="E17" s="28">
        <v>51</v>
      </c>
      <c r="F17" s="29">
        <v>63.414634146341463</v>
      </c>
      <c r="G17" s="30">
        <v>81</v>
      </c>
      <c r="H17" s="28">
        <v>18</v>
      </c>
      <c r="I17" s="29">
        <v>38.636363636363633</v>
      </c>
      <c r="J17" s="28">
        <v>27</v>
      </c>
      <c r="K17" s="29">
        <v>61.363636363636367</v>
      </c>
      <c r="L17" s="30">
        <v>45</v>
      </c>
      <c r="M17" s="28">
        <v>48</v>
      </c>
      <c r="N17" s="29">
        <v>37.301587301587304</v>
      </c>
      <c r="O17" s="28">
        <v>78</v>
      </c>
      <c r="P17" s="29">
        <v>62.698412698412696</v>
      </c>
      <c r="Q17" s="30">
        <v>126</v>
      </c>
    </row>
    <row r="18" spans="1:17" s="36" customFormat="1" ht="15" customHeight="1" x14ac:dyDescent="0.2">
      <c r="A18" s="31"/>
      <c r="B18" s="32" t="s">
        <v>22</v>
      </c>
      <c r="C18" s="33">
        <v>3186</v>
      </c>
      <c r="D18" s="34">
        <v>56.682683751557214</v>
      </c>
      <c r="E18" s="33">
        <v>2433</v>
      </c>
      <c r="F18" s="34">
        <v>43.317316248442786</v>
      </c>
      <c r="G18" s="35">
        <v>5619</v>
      </c>
      <c r="H18" s="33">
        <v>819</v>
      </c>
      <c r="I18" s="34">
        <v>49.396863691194213</v>
      </c>
      <c r="J18" s="33">
        <v>840</v>
      </c>
      <c r="K18" s="34">
        <v>50.603136308805787</v>
      </c>
      <c r="L18" s="35">
        <v>1659</v>
      </c>
      <c r="M18" s="33">
        <v>4005</v>
      </c>
      <c r="N18" s="34">
        <v>55.022674178919885</v>
      </c>
      <c r="O18" s="33">
        <v>3273</v>
      </c>
      <c r="P18" s="34">
        <v>44.977325821080115</v>
      </c>
      <c r="Q18" s="35">
        <v>7278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12.12.2012&amp;RDüsseldorf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331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3313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1209</v>
      </c>
      <c r="D5" s="24">
        <v>62.383900928792571</v>
      </c>
      <c r="E5" s="23">
        <v>729</v>
      </c>
      <c r="F5" s="24">
        <v>37.616099071207429</v>
      </c>
      <c r="G5" s="25">
        <v>1938</v>
      </c>
      <c r="H5" s="23">
        <v>294</v>
      </c>
      <c r="I5" s="24">
        <v>57.534246575342465</v>
      </c>
      <c r="J5" s="23">
        <v>216</v>
      </c>
      <c r="K5" s="24">
        <v>42.465753424657535</v>
      </c>
      <c r="L5" s="25">
        <v>510</v>
      </c>
      <c r="M5" s="23">
        <v>1503</v>
      </c>
      <c r="N5" s="24">
        <v>61.371988566761949</v>
      </c>
      <c r="O5" s="23">
        <v>945</v>
      </c>
      <c r="P5" s="24">
        <v>38.628011433238058</v>
      </c>
      <c r="Q5" s="25">
        <v>2448</v>
      </c>
    </row>
    <row r="6" spans="1:17" ht="15" customHeight="1" x14ac:dyDescent="0.2">
      <c r="A6" s="21"/>
      <c r="B6" s="22" t="s">
        <v>10</v>
      </c>
      <c r="C6" s="23">
        <v>333</v>
      </c>
      <c r="D6" s="24">
        <v>74.387527839643653</v>
      </c>
      <c r="E6" s="23">
        <v>114</v>
      </c>
      <c r="F6" s="24">
        <v>25.612472160356347</v>
      </c>
      <c r="G6" s="25">
        <v>450</v>
      </c>
      <c r="H6" s="23">
        <v>30</v>
      </c>
      <c r="I6" s="24">
        <v>72.5</v>
      </c>
      <c r="J6" s="23">
        <v>12</v>
      </c>
      <c r="K6" s="24">
        <v>27.500000000000004</v>
      </c>
      <c r="L6" s="25">
        <v>39</v>
      </c>
      <c r="M6" s="23">
        <v>363</v>
      </c>
      <c r="N6" s="24">
        <v>74.233128834355838</v>
      </c>
      <c r="O6" s="23">
        <v>126</v>
      </c>
      <c r="P6" s="24">
        <v>25.766871165644172</v>
      </c>
      <c r="Q6" s="25">
        <v>489</v>
      </c>
    </row>
    <row r="7" spans="1:17" ht="15" customHeight="1" x14ac:dyDescent="0.2">
      <c r="A7" s="21"/>
      <c r="B7" s="22" t="s">
        <v>11</v>
      </c>
      <c r="C7" s="23">
        <v>30</v>
      </c>
      <c r="D7" s="24">
        <v>34.523809523809526</v>
      </c>
      <c r="E7" s="23">
        <v>54</v>
      </c>
      <c r="F7" s="24">
        <v>65.476190476190482</v>
      </c>
      <c r="G7" s="25">
        <v>84</v>
      </c>
      <c r="H7" s="23">
        <v>3</v>
      </c>
      <c r="I7" s="24">
        <v>20</v>
      </c>
      <c r="J7" s="23">
        <v>9</v>
      </c>
      <c r="K7" s="24">
        <v>80</v>
      </c>
      <c r="L7" s="25">
        <v>9</v>
      </c>
      <c r="M7" s="23">
        <v>30</v>
      </c>
      <c r="N7" s="24">
        <v>32.978723404255319</v>
      </c>
      <c r="O7" s="23">
        <v>63</v>
      </c>
      <c r="P7" s="24">
        <v>67.021276595744681</v>
      </c>
      <c r="Q7" s="25">
        <v>93</v>
      </c>
    </row>
    <row r="8" spans="1:17" ht="15" customHeight="1" x14ac:dyDescent="0.2">
      <c r="A8" s="21"/>
      <c r="B8" s="22" t="s">
        <v>12</v>
      </c>
      <c r="C8" s="23">
        <v>0</v>
      </c>
      <c r="D8" s="24">
        <v>0</v>
      </c>
      <c r="E8" s="23">
        <v>0</v>
      </c>
      <c r="F8" s="24">
        <v>100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0</v>
      </c>
      <c r="O8" s="23">
        <v>0</v>
      </c>
      <c r="P8" s="24">
        <v>100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93.333333333333329</v>
      </c>
      <c r="E9" s="23">
        <v>3</v>
      </c>
      <c r="F9" s="24">
        <v>6.666666666666667</v>
      </c>
      <c r="G9" s="25">
        <v>30</v>
      </c>
      <c r="H9" s="23">
        <v>0</v>
      </c>
      <c r="I9" s="24">
        <v>0</v>
      </c>
      <c r="J9" s="23">
        <v>0</v>
      </c>
      <c r="K9" s="24">
        <v>100</v>
      </c>
      <c r="L9" s="25">
        <v>0</v>
      </c>
      <c r="M9" s="23">
        <v>27</v>
      </c>
      <c r="N9" s="24">
        <v>90.322580645161281</v>
      </c>
      <c r="O9" s="23">
        <v>3</v>
      </c>
      <c r="P9" s="24">
        <v>9.67741935483871</v>
      </c>
      <c r="Q9" s="25">
        <v>30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78</v>
      </c>
      <c r="F13" s="24">
        <v>100</v>
      </c>
      <c r="G13" s="25">
        <v>78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78</v>
      </c>
      <c r="P13" s="24">
        <v>100</v>
      </c>
      <c r="Q13" s="25">
        <v>78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18</v>
      </c>
      <c r="F14" s="24">
        <v>100</v>
      </c>
      <c r="G14" s="25">
        <v>18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18</v>
      </c>
      <c r="P14" s="24">
        <v>100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63</v>
      </c>
      <c r="F15" s="24">
        <v>100</v>
      </c>
      <c r="G15" s="25">
        <v>63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63</v>
      </c>
      <c r="P15" s="24">
        <v>100</v>
      </c>
      <c r="Q15" s="25">
        <v>63</v>
      </c>
    </row>
    <row r="16" spans="1:17" ht="15" customHeight="1" x14ac:dyDescent="0.2">
      <c r="A16" s="21"/>
      <c r="B16" s="22" t="s">
        <v>20</v>
      </c>
      <c r="C16" s="23">
        <v>3</v>
      </c>
      <c r="D16" s="24">
        <v>4</v>
      </c>
      <c r="E16" s="23">
        <v>48</v>
      </c>
      <c r="F16" s="24">
        <v>96</v>
      </c>
      <c r="G16" s="25">
        <v>51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3.7037037037037033</v>
      </c>
      <c r="O16" s="23">
        <v>51</v>
      </c>
      <c r="P16" s="24">
        <v>96.296296296296291</v>
      </c>
      <c r="Q16" s="25">
        <v>54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33.333333333333329</v>
      </c>
      <c r="E17" s="28">
        <v>18</v>
      </c>
      <c r="F17" s="29">
        <v>66.666666666666657</v>
      </c>
      <c r="G17" s="30">
        <v>27</v>
      </c>
      <c r="H17" s="28">
        <v>6</v>
      </c>
      <c r="I17" s="29">
        <v>50</v>
      </c>
      <c r="J17" s="28">
        <v>6</v>
      </c>
      <c r="K17" s="29">
        <v>50</v>
      </c>
      <c r="L17" s="30">
        <v>12</v>
      </c>
      <c r="M17" s="28">
        <v>15</v>
      </c>
      <c r="N17" s="29">
        <v>38.461538461538467</v>
      </c>
      <c r="O17" s="28">
        <v>24</v>
      </c>
      <c r="P17" s="29">
        <v>61.53846153846154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1611</v>
      </c>
      <c r="D18" s="34">
        <v>58.56052344601963</v>
      </c>
      <c r="E18" s="33">
        <v>1140</v>
      </c>
      <c r="F18" s="34">
        <v>41.43947655398037</v>
      </c>
      <c r="G18" s="35">
        <v>2751</v>
      </c>
      <c r="H18" s="33">
        <v>330</v>
      </c>
      <c r="I18" s="34">
        <v>57.266435986159166</v>
      </c>
      <c r="J18" s="33">
        <v>246</v>
      </c>
      <c r="K18" s="34">
        <v>42.733564013840834</v>
      </c>
      <c r="L18" s="35">
        <v>579</v>
      </c>
      <c r="M18" s="33">
        <v>1941</v>
      </c>
      <c r="N18" s="34">
        <v>58.33583658756384</v>
      </c>
      <c r="O18" s="33">
        <v>1386</v>
      </c>
      <c r="P18" s="34">
        <v>41.664163412436167</v>
      </c>
      <c r="Q18" s="35">
        <v>3330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12.12.2012&amp;RDuisburg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433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4337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1470</v>
      </c>
      <c r="D5" s="24">
        <v>58.456028651014726</v>
      </c>
      <c r="E5" s="23">
        <v>1044</v>
      </c>
      <c r="F5" s="24">
        <v>41.543971348985274</v>
      </c>
      <c r="G5" s="25">
        <v>2514</v>
      </c>
      <c r="H5" s="23">
        <v>165</v>
      </c>
      <c r="I5" s="24">
        <v>52.380952380952387</v>
      </c>
      <c r="J5" s="23">
        <v>150</v>
      </c>
      <c r="K5" s="24">
        <v>47.619047619047613</v>
      </c>
      <c r="L5" s="25">
        <v>315</v>
      </c>
      <c r="M5" s="23">
        <v>1635</v>
      </c>
      <c r="N5" s="24">
        <v>57.779349363507784</v>
      </c>
      <c r="O5" s="23">
        <v>1194</v>
      </c>
      <c r="P5" s="24">
        <v>42.220650636492216</v>
      </c>
      <c r="Q5" s="25">
        <v>2829</v>
      </c>
    </row>
    <row r="6" spans="1:17" ht="15" customHeight="1" x14ac:dyDescent="0.2">
      <c r="A6" s="21"/>
      <c r="B6" s="22" t="s">
        <v>10</v>
      </c>
      <c r="C6" s="23">
        <v>537</v>
      </c>
      <c r="D6" s="24">
        <v>75.492957746478879</v>
      </c>
      <c r="E6" s="23">
        <v>174</v>
      </c>
      <c r="F6" s="24">
        <v>24.507042253521128</v>
      </c>
      <c r="G6" s="25">
        <v>711</v>
      </c>
      <c r="H6" s="23">
        <v>45</v>
      </c>
      <c r="I6" s="24">
        <v>75</v>
      </c>
      <c r="J6" s="23">
        <v>15</v>
      </c>
      <c r="K6" s="24">
        <v>25</v>
      </c>
      <c r="L6" s="25">
        <v>60</v>
      </c>
      <c r="M6" s="23">
        <v>582</v>
      </c>
      <c r="N6" s="24">
        <v>75.454545454545453</v>
      </c>
      <c r="O6" s="23">
        <v>189</v>
      </c>
      <c r="P6" s="24">
        <v>24.545454545454547</v>
      </c>
      <c r="Q6" s="25">
        <v>771</v>
      </c>
    </row>
    <row r="7" spans="1:17" ht="15" customHeight="1" x14ac:dyDescent="0.2">
      <c r="A7" s="21"/>
      <c r="B7" s="22" t="s">
        <v>11</v>
      </c>
      <c r="C7" s="23">
        <v>39</v>
      </c>
      <c r="D7" s="24">
        <v>48.148148148148145</v>
      </c>
      <c r="E7" s="23">
        <v>42</v>
      </c>
      <c r="F7" s="24">
        <v>51.851851851851848</v>
      </c>
      <c r="G7" s="25">
        <v>81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39</v>
      </c>
      <c r="N7" s="24">
        <v>45.348837209302324</v>
      </c>
      <c r="O7" s="23">
        <v>48</v>
      </c>
      <c r="P7" s="24">
        <v>54.651162790697668</v>
      </c>
      <c r="Q7" s="25">
        <v>87</v>
      </c>
    </row>
    <row r="8" spans="1:17" ht="15" customHeight="1" x14ac:dyDescent="0.2">
      <c r="A8" s="21"/>
      <c r="B8" s="22" t="s">
        <v>12</v>
      </c>
      <c r="C8" s="23">
        <v>0</v>
      </c>
      <c r="D8" s="24">
        <v>100</v>
      </c>
      <c r="E8" s="23">
        <v>0</v>
      </c>
      <c r="F8" s="24">
        <v>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100</v>
      </c>
      <c r="O8" s="23">
        <v>0</v>
      </c>
      <c r="P8" s="24">
        <v>0</v>
      </c>
      <c r="Q8" s="25">
        <v>0</v>
      </c>
    </row>
    <row r="9" spans="1:17" ht="15" customHeight="1" x14ac:dyDescent="0.2">
      <c r="A9" s="21"/>
      <c r="B9" s="22" t="s">
        <v>13</v>
      </c>
      <c r="C9" s="23">
        <v>66</v>
      </c>
      <c r="D9" s="24">
        <v>83.544303797468359</v>
      </c>
      <c r="E9" s="23">
        <v>12</v>
      </c>
      <c r="F9" s="24">
        <v>16.455696202531644</v>
      </c>
      <c r="G9" s="25">
        <v>78</v>
      </c>
      <c r="H9" s="23">
        <v>0</v>
      </c>
      <c r="I9" s="24">
        <v>50</v>
      </c>
      <c r="J9" s="23">
        <v>0</v>
      </c>
      <c r="K9" s="24">
        <v>50</v>
      </c>
      <c r="L9" s="25">
        <v>3</v>
      </c>
      <c r="M9" s="23">
        <v>66</v>
      </c>
      <c r="N9" s="24">
        <v>82.716049382716051</v>
      </c>
      <c r="O9" s="23">
        <v>15</v>
      </c>
      <c r="P9" s="24">
        <v>17.283950617283949</v>
      </c>
      <c r="Q9" s="25">
        <v>81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3.4482758620689653</v>
      </c>
      <c r="E10" s="23">
        <v>27</v>
      </c>
      <c r="F10" s="24">
        <v>96.551724137931032</v>
      </c>
      <c r="G10" s="25">
        <v>30</v>
      </c>
      <c r="H10" s="23">
        <v>0</v>
      </c>
      <c r="I10" s="24">
        <v>0</v>
      </c>
      <c r="J10" s="23">
        <v>6</v>
      </c>
      <c r="K10" s="24">
        <v>100</v>
      </c>
      <c r="L10" s="25">
        <v>6</v>
      </c>
      <c r="M10" s="23">
        <v>0</v>
      </c>
      <c r="N10" s="24">
        <v>2.9411764705882351</v>
      </c>
      <c r="O10" s="23">
        <v>33</v>
      </c>
      <c r="P10" s="24">
        <v>97.058823529411768</v>
      </c>
      <c r="Q10" s="25">
        <v>33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6</v>
      </c>
      <c r="D13" s="24">
        <v>3.5971223021582732</v>
      </c>
      <c r="E13" s="23">
        <v>135</v>
      </c>
      <c r="F13" s="24">
        <v>96.402877697841731</v>
      </c>
      <c r="G13" s="25">
        <v>138</v>
      </c>
      <c r="H13" s="23">
        <v>0</v>
      </c>
      <c r="I13" s="24">
        <v>0</v>
      </c>
      <c r="J13" s="23">
        <v>15</v>
      </c>
      <c r="K13" s="24">
        <v>100</v>
      </c>
      <c r="L13" s="25">
        <v>15</v>
      </c>
      <c r="M13" s="23">
        <v>6</v>
      </c>
      <c r="N13" s="24">
        <v>3.225806451612903</v>
      </c>
      <c r="O13" s="23">
        <v>150</v>
      </c>
      <c r="P13" s="24">
        <v>96.774193548387103</v>
      </c>
      <c r="Q13" s="25">
        <v>156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18</v>
      </c>
      <c r="P14" s="24">
        <v>100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96</v>
      </c>
      <c r="F15" s="24">
        <v>100</v>
      </c>
      <c r="G15" s="25">
        <v>96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96</v>
      </c>
      <c r="P15" s="24">
        <v>100</v>
      </c>
      <c r="Q15" s="25">
        <v>96</v>
      </c>
    </row>
    <row r="16" spans="1:17" ht="15" customHeight="1" x14ac:dyDescent="0.2">
      <c r="A16" s="21"/>
      <c r="B16" s="22" t="s">
        <v>20</v>
      </c>
      <c r="C16" s="23">
        <v>6</v>
      </c>
      <c r="D16" s="24">
        <v>5.9523809523809517</v>
      </c>
      <c r="E16" s="23">
        <v>78</v>
      </c>
      <c r="F16" s="24">
        <v>94.047619047619051</v>
      </c>
      <c r="G16" s="25">
        <v>84</v>
      </c>
      <c r="H16" s="23">
        <v>3</v>
      </c>
      <c r="I16" s="24">
        <v>66.666666666666657</v>
      </c>
      <c r="J16" s="23">
        <v>0</v>
      </c>
      <c r="K16" s="24">
        <v>33.333333333333329</v>
      </c>
      <c r="L16" s="25">
        <v>3</v>
      </c>
      <c r="M16" s="23">
        <v>6</v>
      </c>
      <c r="N16" s="24">
        <v>8.0459770114942533</v>
      </c>
      <c r="O16" s="23">
        <v>81</v>
      </c>
      <c r="P16" s="24">
        <v>91.954022988505741</v>
      </c>
      <c r="Q16" s="25">
        <v>87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35.714285714285715</v>
      </c>
      <c r="E17" s="28">
        <v>27</v>
      </c>
      <c r="F17" s="29">
        <v>64.285714285714292</v>
      </c>
      <c r="G17" s="30">
        <v>42</v>
      </c>
      <c r="H17" s="28">
        <v>3</v>
      </c>
      <c r="I17" s="29">
        <v>80</v>
      </c>
      <c r="J17" s="28">
        <v>0</v>
      </c>
      <c r="K17" s="29">
        <v>20</v>
      </c>
      <c r="L17" s="30">
        <v>6</v>
      </c>
      <c r="M17" s="28">
        <v>18</v>
      </c>
      <c r="N17" s="29">
        <v>40.425531914893611</v>
      </c>
      <c r="O17" s="28">
        <v>27</v>
      </c>
      <c r="P17" s="29">
        <v>59.574468085106382</v>
      </c>
      <c r="Q17" s="30">
        <v>48</v>
      </c>
    </row>
    <row r="18" spans="1:17" s="36" customFormat="1" ht="15" customHeight="1" x14ac:dyDescent="0.2">
      <c r="A18" s="31"/>
      <c r="B18" s="32" t="s">
        <v>22</v>
      </c>
      <c r="C18" s="33">
        <v>2136</v>
      </c>
      <c r="D18" s="34">
        <v>56.251645169781519</v>
      </c>
      <c r="E18" s="33">
        <v>1662</v>
      </c>
      <c r="F18" s="34">
        <v>43.748354830218474</v>
      </c>
      <c r="G18" s="35">
        <v>3798</v>
      </c>
      <c r="H18" s="33">
        <v>216</v>
      </c>
      <c r="I18" s="34">
        <v>52.289156626506028</v>
      </c>
      <c r="J18" s="33">
        <v>198</v>
      </c>
      <c r="K18" s="34">
        <v>47.710843373493979</v>
      </c>
      <c r="L18" s="35">
        <v>414</v>
      </c>
      <c r="M18" s="33">
        <v>2355</v>
      </c>
      <c r="N18" s="34">
        <v>55.861414333175134</v>
      </c>
      <c r="O18" s="33">
        <v>1860</v>
      </c>
      <c r="P18" s="34">
        <v>44.138585666824866</v>
      </c>
      <c r="Q18" s="35">
        <v>4215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12.12.2012&amp;REssen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536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5361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945</v>
      </c>
      <c r="D5" s="24">
        <v>63.483523873570945</v>
      </c>
      <c r="E5" s="23">
        <v>543</v>
      </c>
      <c r="F5" s="24">
        <v>36.516476126429055</v>
      </c>
      <c r="G5" s="25">
        <v>1488</v>
      </c>
      <c r="H5" s="23">
        <v>114</v>
      </c>
      <c r="I5" s="24">
        <v>58.080808080808076</v>
      </c>
      <c r="J5" s="23">
        <v>84</v>
      </c>
      <c r="K5" s="24">
        <v>41.919191919191917</v>
      </c>
      <c r="L5" s="25">
        <v>198</v>
      </c>
      <c r="M5" s="23">
        <v>1059</v>
      </c>
      <c r="N5" s="24">
        <v>62.848664688427306</v>
      </c>
      <c r="O5" s="23">
        <v>627</v>
      </c>
      <c r="P5" s="24">
        <v>37.151335311572701</v>
      </c>
      <c r="Q5" s="25">
        <v>1686</v>
      </c>
    </row>
    <row r="6" spans="1:17" ht="15" customHeight="1" x14ac:dyDescent="0.2">
      <c r="A6" s="21"/>
      <c r="B6" s="22" t="s">
        <v>10</v>
      </c>
      <c r="C6" s="23">
        <v>417</v>
      </c>
      <c r="D6" s="24">
        <v>71.724137931034477</v>
      </c>
      <c r="E6" s="23">
        <v>165</v>
      </c>
      <c r="F6" s="24">
        <v>28.27586206896552</v>
      </c>
      <c r="G6" s="25">
        <v>579</v>
      </c>
      <c r="H6" s="23">
        <v>87</v>
      </c>
      <c r="I6" s="24">
        <v>75</v>
      </c>
      <c r="J6" s="23">
        <v>30</v>
      </c>
      <c r="K6" s="24">
        <v>25</v>
      </c>
      <c r="L6" s="25">
        <v>117</v>
      </c>
      <c r="M6" s="23">
        <v>504</v>
      </c>
      <c r="N6" s="24">
        <v>72.270114942528735</v>
      </c>
      <c r="O6" s="23">
        <v>192</v>
      </c>
      <c r="P6" s="24">
        <v>27.729885057471265</v>
      </c>
      <c r="Q6" s="25">
        <v>696</v>
      </c>
    </row>
    <row r="7" spans="1:17" ht="15" customHeight="1" x14ac:dyDescent="0.2">
      <c r="A7" s="21"/>
      <c r="B7" s="22" t="s">
        <v>11</v>
      </c>
      <c r="C7" s="23">
        <v>12</v>
      </c>
      <c r="D7" s="24">
        <v>46.153846153846153</v>
      </c>
      <c r="E7" s="23">
        <v>15</v>
      </c>
      <c r="F7" s="24">
        <v>53.846153846153847</v>
      </c>
      <c r="G7" s="25">
        <v>27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12</v>
      </c>
      <c r="N7" s="24">
        <v>37.5</v>
      </c>
      <c r="O7" s="23">
        <v>21</v>
      </c>
      <c r="P7" s="24">
        <v>62.5</v>
      </c>
      <c r="Q7" s="25">
        <v>33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39</v>
      </c>
      <c r="D9" s="24">
        <v>92.682926829268297</v>
      </c>
      <c r="E9" s="23">
        <v>3</v>
      </c>
      <c r="F9" s="24">
        <v>7.3170731707317067</v>
      </c>
      <c r="G9" s="25">
        <v>42</v>
      </c>
      <c r="H9" s="23">
        <v>3</v>
      </c>
      <c r="I9" s="24">
        <v>100</v>
      </c>
      <c r="J9" s="23">
        <v>0</v>
      </c>
      <c r="K9" s="24">
        <v>0</v>
      </c>
      <c r="L9" s="25">
        <v>3</v>
      </c>
      <c r="M9" s="23">
        <v>42</v>
      </c>
      <c r="N9" s="24">
        <v>93.333333333333329</v>
      </c>
      <c r="O9" s="23">
        <v>3</v>
      </c>
      <c r="P9" s="24">
        <v>6.666666666666667</v>
      </c>
      <c r="Q9" s="25">
        <v>45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18.75</v>
      </c>
      <c r="E10" s="23">
        <v>12</v>
      </c>
      <c r="F10" s="24">
        <v>81.25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18.75</v>
      </c>
      <c r="O10" s="23">
        <v>12</v>
      </c>
      <c r="P10" s="24">
        <v>81.25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2.4793388429752068</v>
      </c>
      <c r="E13" s="23">
        <v>117</v>
      </c>
      <c r="F13" s="24">
        <v>97.52066115702479</v>
      </c>
      <c r="G13" s="25">
        <v>120</v>
      </c>
      <c r="H13" s="23">
        <v>0</v>
      </c>
      <c r="I13" s="24">
        <v>50</v>
      </c>
      <c r="J13" s="23">
        <v>0</v>
      </c>
      <c r="K13" s="24">
        <v>50</v>
      </c>
      <c r="L13" s="25">
        <v>3</v>
      </c>
      <c r="M13" s="23">
        <v>3</v>
      </c>
      <c r="N13" s="24">
        <v>3.2520325203252036</v>
      </c>
      <c r="O13" s="23">
        <v>120</v>
      </c>
      <c r="P13" s="24">
        <v>96.747967479674799</v>
      </c>
      <c r="Q13" s="25">
        <v>123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57</v>
      </c>
      <c r="F15" s="24">
        <v>100</v>
      </c>
      <c r="G15" s="25">
        <v>57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0</v>
      </c>
      <c r="O15" s="23">
        <v>60</v>
      </c>
      <c r="P15" s="24">
        <v>100</v>
      </c>
      <c r="Q15" s="25">
        <v>60</v>
      </c>
    </row>
    <row r="16" spans="1:17" ht="15" customHeight="1" x14ac:dyDescent="0.2">
      <c r="A16" s="21"/>
      <c r="B16" s="22" t="s">
        <v>20</v>
      </c>
      <c r="C16" s="23">
        <v>3</v>
      </c>
      <c r="D16" s="24">
        <v>4.7619047619047619</v>
      </c>
      <c r="E16" s="23">
        <v>39</v>
      </c>
      <c r="F16" s="24">
        <v>95.238095238095227</v>
      </c>
      <c r="G16" s="25">
        <v>42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3</v>
      </c>
      <c r="N16" s="24">
        <v>4.6511627906976747</v>
      </c>
      <c r="O16" s="23">
        <v>42</v>
      </c>
      <c r="P16" s="24">
        <v>95.348837209302332</v>
      </c>
      <c r="Q16" s="25">
        <v>42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27.586206896551722</v>
      </c>
      <c r="E17" s="28">
        <v>21</v>
      </c>
      <c r="F17" s="29">
        <v>72.41379310344827</v>
      </c>
      <c r="G17" s="30">
        <v>30</v>
      </c>
      <c r="H17" s="28">
        <v>0</v>
      </c>
      <c r="I17" s="29">
        <v>0</v>
      </c>
      <c r="J17" s="28">
        <v>6</v>
      </c>
      <c r="K17" s="29">
        <v>100</v>
      </c>
      <c r="L17" s="30">
        <v>6</v>
      </c>
      <c r="M17" s="28">
        <v>9</v>
      </c>
      <c r="N17" s="29">
        <v>23.52941176470588</v>
      </c>
      <c r="O17" s="28">
        <v>27</v>
      </c>
      <c r="P17" s="29">
        <v>76.470588235294116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1425</v>
      </c>
      <c r="D18" s="34">
        <v>59.096560298383757</v>
      </c>
      <c r="E18" s="33">
        <v>987</v>
      </c>
      <c r="F18" s="34">
        <v>40.903439701616243</v>
      </c>
      <c r="G18" s="35">
        <v>2412</v>
      </c>
      <c r="H18" s="33">
        <v>207</v>
      </c>
      <c r="I18" s="34">
        <v>62.162162162162161</v>
      </c>
      <c r="J18" s="33">
        <v>126</v>
      </c>
      <c r="K18" s="34">
        <v>37.837837837837839</v>
      </c>
      <c r="L18" s="35">
        <v>333</v>
      </c>
      <c r="M18" s="33">
        <v>1632</v>
      </c>
      <c r="N18" s="34">
        <v>59.468317552804081</v>
      </c>
      <c r="O18" s="33">
        <v>1113</v>
      </c>
      <c r="P18" s="34">
        <v>40.531682447195919</v>
      </c>
      <c r="Q18" s="35">
        <v>2745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12.12.2012&amp;RGelsenkirchen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638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6385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1356</v>
      </c>
      <c r="D5" s="24">
        <v>65.144230769230774</v>
      </c>
      <c r="E5" s="23">
        <v>726</v>
      </c>
      <c r="F5" s="24">
        <v>34.855769230769226</v>
      </c>
      <c r="G5" s="25">
        <v>2079</v>
      </c>
      <c r="H5" s="23">
        <v>144</v>
      </c>
      <c r="I5" s="24">
        <v>51.438848920863315</v>
      </c>
      <c r="J5" s="23">
        <v>135</v>
      </c>
      <c r="K5" s="24">
        <v>48.561151079136685</v>
      </c>
      <c r="L5" s="25">
        <v>279</v>
      </c>
      <c r="M5" s="23">
        <v>1497</v>
      </c>
      <c r="N5" s="24">
        <v>63.528413910093292</v>
      </c>
      <c r="O5" s="23">
        <v>861</v>
      </c>
      <c r="P5" s="24">
        <v>36.471586089906701</v>
      </c>
      <c r="Q5" s="25">
        <v>2358</v>
      </c>
    </row>
    <row r="6" spans="1:17" ht="15" customHeight="1" x14ac:dyDescent="0.2">
      <c r="A6" s="21"/>
      <c r="B6" s="22" t="s">
        <v>10</v>
      </c>
      <c r="C6" s="23">
        <v>513</v>
      </c>
      <c r="D6" s="24">
        <v>75.294117647058826</v>
      </c>
      <c r="E6" s="23">
        <v>168</v>
      </c>
      <c r="F6" s="24">
        <v>24.705882352941178</v>
      </c>
      <c r="G6" s="25">
        <v>681</v>
      </c>
      <c r="H6" s="23">
        <v>129</v>
      </c>
      <c r="I6" s="24">
        <v>76.785714285714292</v>
      </c>
      <c r="J6" s="23">
        <v>39</v>
      </c>
      <c r="K6" s="24">
        <v>23.214285714285715</v>
      </c>
      <c r="L6" s="25">
        <v>168</v>
      </c>
      <c r="M6" s="23">
        <v>642</v>
      </c>
      <c r="N6" s="24">
        <v>75.589622641509436</v>
      </c>
      <c r="O6" s="23">
        <v>207</v>
      </c>
      <c r="P6" s="24">
        <v>24.410377358490564</v>
      </c>
      <c r="Q6" s="25">
        <v>849</v>
      </c>
    </row>
    <row r="7" spans="1:17" ht="15" customHeight="1" x14ac:dyDescent="0.2">
      <c r="A7" s="21"/>
      <c r="B7" s="22" t="s">
        <v>11</v>
      </c>
      <c r="C7" s="23">
        <v>18</v>
      </c>
      <c r="D7" s="24">
        <v>42.857142857142854</v>
      </c>
      <c r="E7" s="23">
        <v>24</v>
      </c>
      <c r="F7" s="24">
        <v>57.142857142857139</v>
      </c>
      <c r="G7" s="25">
        <v>42</v>
      </c>
      <c r="H7" s="23">
        <v>3</v>
      </c>
      <c r="I7" s="24">
        <v>33.333333333333329</v>
      </c>
      <c r="J7" s="23">
        <v>3</v>
      </c>
      <c r="K7" s="24">
        <v>66.666666666666657</v>
      </c>
      <c r="L7" s="25">
        <v>6</v>
      </c>
      <c r="M7" s="23">
        <v>21</v>
      </c>
      <c r="N7" s="24">
        <v>41.666666666666671</v>
      </c>
      <c r="O7" s="23">
        <v>27</v>
      </c>
      <c r="P7" s="24">
        <v>58.333333333333336</v>
      </c>
      <c r="Q7" s="25">
        <v>48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51</v>
      </c>
      <c r="D9" s="24">
        <v>88.135593220338976</v>
      </c>
      <c r="E9" s="23">
        <v>6</v>
      </c>
      <c r="F9" s="24">
        <v>11.864406779661017</v>
      </c>
      <c r="G9" s="25">
        <v>60</v>
      </c>
      <c r="H9" s="23">
        <v>3</v>
      </c>
      <c r="I9" s="24">
        <v>50</v>
      </c>
      <c r="J9" s="23">
        <v>3</v>
      </c>
      <c r="K9" s="24">
        <v>50</v>
      </c>
      <c r="L9" s="25">
        <v>3</v>
      </c>
      <c r="M9" s="23">
        <v>54</v>
      </c>
      <c r="N9" s="24">
        <v>85.714285714285708</v>
      </c>
      <c r="O9" s="23">
        <v>9</v>
      </c>
      <c r="P9" s="24">
        <v>14.285714285714285</v>
      </c>
      <c r="Q9" s="25">
        <v>63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20</v>
      </c>
      <c r="E10" s="23">
        <v>12</v>
      </c>
      <c r="F10" s="24">
        <v>80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20</v>
      </c>
      <c r="O10" s="23">
        <v>12</v>
      </c>
      <c r="P10" s="24">
        <v>80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102</v>
      </c>
      <c r="F13" s="24">
        <v>100</v>
      </c>
      <c r="G13" s="25">
        <v>102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0</v>
      </c>
      <c r="O13" s="23">
        <v>105</v>
      </c>
      <c r="P13" s="24">
        <v>100</v>
      </c>
      <c r="Q13" s="25">
        <v>105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6.666666666666667</v>
      </c>
      <c r="E14" s="23">
        <v>15</v>
      </c>
      <c r="F14" s="24">
        <v>93.333333333333329</v>
      </c>
      <c r="G14" s="25">
        <v>15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6.25</v>
      </c>
      <c r="O14" s="23">
        <v>15</v>
      </c>
      <c r="P14" s="24">
        <v>93.75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57</v>
      </c>
      <c r="F15" s="24">
        <v>100</v>
      </c>
      <c r="G15" s="25">
        <v>57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57</v>
      </c>
      <c r="P15" s="24">
        <v>100</v>
      </c>
      <c r="Q15" s="25">
        <v>57</v>
      </c>
    </row>
    <row r="16" spans="1:17" ht="15" customHeight="1" x14ac:dyDescent="0.2">
      <c r="A16" s="21"/>
      <c r="B16" s="22" t="s">
        <v>20</v>
      </c>
      <c r="C16" s="23">
        <v>3</v>
      </c>
      <c r="D16" s="24">
        <v>9.0909090909090917</v>
      </c>
      <c r="E16" s="23">
        <v>30</v>
      </c>
      <c r="F16" s="24">
        <v>90.909090909090907</v>
      </c>
      <c r="G16" s="25">
        <v>33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3</v>
      </c>
      <c r="N16" s="24">
        <v>9.0909090909090917</v>
      </c>
      <c r="O16" s="23">
        <v>30</v>
      </c>
      <c r="P16" s="24">
        <v>90.909090909090907</v>
      </c>
      <c r="Q16" s="25">
        <v>33</v>
      </c>
    </row>
    <row r="17" spans="1:17" ht="15" customHeight="1" x14ac:dyDescent="0.2">
      <c r="A17" s="26"/>
      <c r="B17" s="27" t="s">
        <v>21</v>
      </c>
      <c r="C17" s="28">
        <v>9</v>
      </c>
      <c r="D17" s="29">
        <v>40</v>
      </c>
      <c r="E17" s="28">
        <v>15</v>
      </c>
      <c r="F17" s="29">
        <v>60</v>
      </c>
      <c r="G17" s="30">
        <v>24</v>
      </c>
      <c r="H17" s="28">
        <v>3</v>
      </c>
      <c r="I17" s="29">
        <v>25</v>
      </c>
      <c r="J17" s="28">
        <v>6</v>
      </c>
      <c r="K17" s="29">
        <v>75</v>
      </c>
      <c r="L17" s="30">
        <v>9</v>
      </c>
      <c r="M17" s="28">
        <v>12</v>
      </c>
      <c r="N17" s="29">
        <v>36.363636363636367</v>
      </c>
      <c r="O17" s="28">
        <v>21</v>
      </c>
      <c r="P17" s="29">
        <v>63.636363636363633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1953</v>
      </c>
      <c r="D18" s="34">
        <v>62.708600770218226</v>
      </c>
      <c r="E18" s="33">
        <v>1161</v>
      </c>
      <c r="F18" s="34">
        <v>37.291399229781774</v>
      </c>
      <c r="G18" s="35">
        <v>3117</v>
      </c>
      <c r="H18" s="33">
        <v>279</v>
      </c>
      <c r="I18" s="34">
        <v>59.401709401709404</v>
      </c>
      <c r="J18" s="33">
        <v>189</v>
      </c>
      <c r="K18" s="34">
        <v>40.598290598290596</v>
      </c>
      <c r="L18" s="35">
        <v>468</v>
      </c>
      <c r="M18" s="33">
        <v>2232</v>
      </c>
      <c r="N18" s="34">
        <v>62.276785714285708</v>
      </c>
      <c r="O18" s="33">
        <v>1353</v>
      </c>
      <c r="P18" s="34">
        <v>37.723214285714285</v>
      </c>
      <c r="Q18" s="35">
        <v>3585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12.12.2012&amp;RHagen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740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740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954</v>
      </c>
      <c r="D5" s="24">
        <v>62.763157894736842</v>
      </c>
      <c r="E5" s="23">
        <v>567</v>
      </c>
      <c r="F5" s="24">
        <v>37.236842105263158</v>
      </c>
      <c r="G5" s="25">
        <v>1521</v>
      </c>
      <c r="H5" s="23">
        <v>132</v>
      </c>
      <c r="I5" s="24">
        <v>58.078602620087338</v>
      </c>
      <c r="J5" s="23">
        <v>96</v>
      </c>
      <c r="K5" s="24">
        <v>41.921397379912662</v>
      </c>
      <c r="L5" s="25">
        <v>228</v>
      </c>
      <c r="M5" s="23">
        <v>1086</v>
      </c>
      <c r="N5" s="24">
        <v>62.149799885648939</v>
      </c>
      <c r="O5" s="23">
        <v>663</v>
      </c>
      <c r="P5" s="24">
        <v>37.850200114351054</v>
      </c>
      <c r="Q5" s="25">
        <v>1749</v>
      </c>
    </row>
    <row r="6" spans="1:17" ht="15" customHeight="1" x14ac:dyDescent="0.2">
      <c r="A6" s="21"/>
      <c r="B6" s="22" t="s">
        <v>10</v>
      </c>
      <c r="C6" s="23">
        <v>465</v>
      </c>
      <c r="D6" s="24">
        <v>78.187919463087255</v>
      </c>
      <c r="E6" s="23">
        <v>129</v>
      </c>
      <c r="F6" s="24">
        <v>21.812080536912752</v>
      </c>
      <c r="G6" s="25">
        <v>597</v>
      </c>
      <c r="H6" s="23">
        <v>93</v>
      </c>
      <c r="I6" s="24">
        <v>70.992366412213741</v>
      </c>
      <c r="J6" s="23">
        <v>39</v>
      </c>
      <c r="K6" s="24">
        <v>29.007633587786259</v>
      </c>
      <c r="L6" s="25">
        <v>132</v>
      </c>
      <c r="M6" s="23">
        <v>558</v>
      </c>
      <c r="N6" s="24">
        <v>76.891334250343874</v>
      </c>
      <c r="O6" s="23">
        <v>168</v>
      </c>
      <c r="P6" s="24">
        <v>23.108665749656122</v>
      </c>
      <c r="Q6" s="25">
        <v>726</v>
      </c>
    </row>
    <row r="7" spans="1:17" ht="15" customHeight="1" x14ac:dyDescent="0.2">
      <c r="A7" s="21"/>
      <c r="B7" s="22" t="s">
        <v>11</v>
      </c>
      <c r="C7" s="23">
        <v>24</v>
      </c>
      <c r="D7" s="24">
        <v>40.983606557377051</v>
      </c>
      <c r="E7" s="23">
        <v>36</v>
      </c>
      <c r="F7" s="24">
        <v>59.016393442622949</v>
      </c>
      <c r="G7" s="25">
        <v>60</v>
      </c>
      <c r="H7" s="23">
        <v>3</v>
      </c>
      <c r="I7" s="24">
        <v>33.333333333333329</v>
      </c>
      <c r="J7" s="23">
        <v>3</v>
      </c>
      <c r="K7" s="24">
        <v>66.666666666666657</v>
      </c>
      <c r="L7" s="25">
        <v>6</v>
      </c>
      <c r="M7" s="23">
        <v>27</v>
      </c>
      <c r="N7" s="24">
        <v>40.298507462686565</v>
      </c>
      <c r="O7" s="23">
        <v>39</v>
      </c>
      <c r="P7" s="24">
        <v>59.701492537313428</v>
      </c>
      <c r="Q7" s="25">
        <v>66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45</v>
      </c>
      <c r="D9" s="24">
        <v>91.83673469387756</v>
      </c>
      <c r="E9" s="23">
        <v>3</v>
      </c>
      <c r="F9" s="24">
        <v>8.1632653061224492</v>
      </c>
      <c r="G9" s="25">
        <v>48</v>
      </c>
      <c r="H9" s="23">
        <v>9</v>
      </c>
      <c r="I9" s="24">
        <v>88.888888888888886</v>
      </c>
      <c r="J9" s="23">
        <v>0</v>
      </c>
      <c r="K9" s="24">
        <v>11.111111111111111</v>
      </c>
      <c r="L9" s="25">
        <v>9</v>
      </c>
      <c r="M9" s="23">
        <v>54</v>
      </c>
      <c r="N9" s="24">
        <v>91.379310344827587</v>
      </c>
      <c r="O9" s="23">
        <v>6</v>
      </c>
      <c r="P9" s="24">
        <v>8.6206896551724146</v>
      </c>
      <c r="Q9" s="25">
        <v>57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22.222222222222221</v>
      </c>
      <c r="E10" s="23">
        <v>6</v>
      </c>
      <c r="F10" s="24">
        <v>77.777777777777786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22.222222222222221</v>
      </c>
      <c r="O10" s="23">
        <v>6</v>
      </c>
      <c r="P10" s="24">
        <v>77.777777777777786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14.285714285714285</v>
      </c>
      <c r="E12" s="23">
        <v>6</v>
      </c>
      <c r="F12" s="24">
        <v>85.714285714285708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14.285714285714285</v>
      </c>
      <c r="O12" s="23">
        <v>6</v>
      </c>
      <c r="P12" s="24">
        <v>85.714285714285708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108</v>
      </c>
      <c r="F13" s="24">
        <v>100</v>
      </c>
      <c r="G13" s="25">
        <v>108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0</v>
      </c>
      <c r="O13" s="23">
        <v>111</v>
      </c>
      <c r="P13" s="24">
        <v>100</v>
      </c>
      <c r="Q13" s="25">
        <v>111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1.5384615384615385</v>
      </c>
      <c r="E15" s="23">
        <v>63</v>
      </c>
      <c r="F15" s="24">
        <v>98.461538461538467</v>
      </c>
      <c r="G15" s="25">
        <v>66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1.5151515151515151</v>
      </c>
      <c r="O15" s="23">
        <v>66</v>
      </c>
      <c r="P15" s="24">
        <v>98.484848484848484</v>
      </c>
      <c r="Q15" s="25">
        <v>66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1.7543859649122806</v>
      </c>
      <c r="E16" s="23">
        <v>57</v>
      </c>
      <c r="F16" s="24">
        <v>98.245614035087712</v>
      </c>
      <c r="G16" s="25">
        <v>57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1.6949152542372881</v>
      </c>
      <c r="O16" s="23">
        <v>57</v>
      </c>
      <c r="P16" s="24">
        <v>98.305084745762713</v>
      </c>
      <c r="Q16" s="25">
        <v>60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36.363636363636367</v>
      </c>
      <c r="E17" s="28">
        <v>15</v>
      </c>
      <c r="F17" s="29">
        <v>63.636363636363633</v>
      </c>
      <c r="G17" s="30">
        <v>21</v>
      </c>
      <c r="H17" s="28">
        <v>3</v>
      </c>
      <c r="I17" s="29">
        <v>50</v>
      </c>
      <c r="J17" s="28">
        <v>3</v>
      </c>
      <c r="K17" s="29">
        <v>50</v>
      </c>
      <c r="L17" s="30">
        <v>3</v>
      </c>
      <c r="M17" s="28">
        <v>9</v>
      </c>
      <c r="N17" s="29">
        <v>38.461538461538467</v>
      </c>
      <c r="O17" s="28">
        <v>15</v>
      </c>
      <c r="P17" s="29">
        <v>61.53846153846154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1503</v>
      </c>
      <c r="D18" s="34">
        <v>60.023961661341851</v>
      </c>
      <c r="E18" s="33">
        <v>1002</v>
      </c>
      <c r="F18" s="34">
        <v>39.976038338658149</v>
      </c>
      <c r="G18" s="35">
        <v>2505</v>
      </c>
      <c r="H18" s="33">
        <v>237</v>
      </c>
      <c r="I18" s="34">
        <v>61.818181818181813</v>
      </c>
      <c r="J18" s="33">
        <v>147</v>
      </c>
      <c r="K18" s="34">
        <v>38.181818181818187</v>
      </c>
      <c r="L18" s="35">
        <v>384</v>
      </c>
      <c r="M18" s="33">
        <v>1740</v>
      </c>
      <c r="N18" s="34">
        <v>60.263066805122875</v>
      </c>
      <c r="O18" s="33">
        <v>1149</v>
      </c>
      <c r="P18" s="34">
        <v>39.736933194877125</v>
      </c>
      <c r="Q18" s="35">
        <v>2889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12.12.2012&amp;RHamm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843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8433" r:id="rId4"/>
      </mc:Fallback>
    </mc:AlternateContent>
  </oleObjects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1392</v>
      </c>
      <c r="D5" s="24">
        <v>64.427975914775359</v>
      </c>
      <c r="E5" s="23">
        <v>768</v>
      </c>
      <c r="F5" s="24">
        <v>35.572024085224641</v>
      </c>
      <c r="G5" s="25">
        <v>2160</v>
      </c>
      <c r="H5" s="23">
        <v>141</v>
      </c>
      <c r="I5" s="24">
        <v>56.680161943319838</v>
      </c>
      <c r="J5" s="23">
        <v>108</v>
      </c>
      <c r="K5" s="24">
        <v>43.319838056680162</v>
      </c>
      <c r="L5" s="25">
        <v>246</v>
      </c>
      <c r="M5" s="23">
        <v>1530</v>
      </c>
      <c r="N5" s="24">
        <v>63.63258520365752</v>
      </c>
      <c r="O5" s="23">
        <v>876</v>
      </c>
      <c r="P5" s="24">
        <v>36.36741479634248</v>
      </c>
      <c r="Q5" s="25">
        <v>2406</v>
      </c>
    </row>
    <row r="6" spans="1:17" ht="15" customHeight="1" x14ac:dyDescent="0.2">
      <c r="A6" s="21"/>
      <c r="B6" s="22" t="s">
        <v>10</v>
      </c>
      <c r="C6" s="23">
        <v>792</v>
      </c>
      <c r="D6" s="24">
        <v>79.737903225806448</v>
      </c>
      <c r="E6" s="23">
        <v>201</v>
      </c>
      <c r="F6" s="24">
        <v>20.262096774193548</v>
      </c>
      <c r="G6" s="25">
        <v>993</v>
      </c>
      <c r="H6" s="23">
        <v>144</v>
      </c>
      <c r="I6" s="24">
        <v>76.063829787234042</v>
      </c>
      <c r="J6" s="23">
        <v>45</v>
      </c>
      <c r="K6" s="24">
        <v>23.936170212765958</v>
      </c>
      <c r="L6" s="25">
        <v>189</v>
      </c>
      <c r="M6" s="23">
        <v>933</v>
      </c>
      <c r="N6" s="24">
        <v>79.152542372881356</v>
      </c>
      <c r="O6" s="23">
        <v>246</v>
      </c>
      <c r="P6" s="24">
        <v>20.847457627118644</v>
      </c>
      <c r="Q6" s="25">
        <v>1179</v>
      </c>
    </row>
    <row r="7" spans="1:17" ht="15" customHeight="1" x14ac:dyDescent="0.2">
      <c r="A7" s="21"/>
      <c r="B7" s="22" t="s">
        <v>11</v>
      </c>
      <c r="C7" s="23">
        <v>24</v>
      </c>
      <c r="D7" s="24">
        <v>36.231884057971016</v>
      </c>
      <c r="E7" s="23">
        <v>45</v>
      </c>
      <c r="F7" s="24">
        <v>63.768115942028977</v>
      </c>
      <c r="G7" s="25">
        <v>69</v>
      </c>
      <c r="H7" s="23">
        <v>3</v>
      </c>
      <c r="I7" s="24">
        <v>50</v>
      </c>
      <c r="J7" s="23">
        <v>3</v>
      </c>
      <c r="K7" s="24">
        <v>50</v>
      </c>
      <c r="L7" s="25">
        <v>6</v>
      </c>
      <c r="M7" s="23">
        <v>27</v>
      </c>
      <c r="N7" s="24">
        <v>37.333333333333336</v>
      </c>
      <c r="O7" s="23">
        <v>48</v>
      </c>
      <c r="P7" s="24">
        <v>62.666666666666671</v>
      </c>
      <c r="Q7" s="25">
        <v>75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63</v>
      </c>
      <c r="D9" s="24">
        <v>84.93150684931507</v>
      </c>
      <c r="E9" s="23">
        <v>12</v>
      </c>
      <c r="F9" s="24">
        <v>15.068493150684931</v>
      </c>
      <c r="G9" s="25">
        <v>72</v>
      </c>
      <c r="H9" s="23">
        <v>18</v>
      </c>
      <c r="I9" s="24">
        <v>86.36363636363636</v>
      </c>
      <c r="J9" s="23">
        <v>3</v>
      </c>
      <c r="K9" s="24">
        <v>13.636363636363635</v>
      </c>
      <c r="L9" s="25">
        <v>21</v>
      </c>
      <c r="M9" s="23">
        <v>81</v>
      </c>
      <c r="N9" s="24">
        <v>85.263157894736835</v>
      </c>
      <c r="O9" s="23">
        <v>15</v>
      </c>
      <c r="P9" s="24">
        <v>14.736842105263156</v>
      </c>
      <c r="Q9" s="25">
        <v>96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4.8780487804878048</v>
      </c>
      <c r="E10" s="23">
        <v>39</v>
      </c>
      <c r="F10" s="24">
        <v>95.121951219512198</v>
      </c>
      <c r="G10" s="25">
        <v>42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4.6511627906976747</v>
      </c>
      <c r="O10" s="23">
        <v>42</v>
      </c>
      <c r="P10" s="24">
        <v>95.348837209302332</v>
      </c>
      <c r="Q10" s="25">
        <v>42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33.333333333333329</v>
      </c>
      <c r="E12" s="23">
        <v>3</v>
      </c>
      <c r="F12" s="24">
        <v>66.666666666666657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33.333333333333329</v>
      </c>
      <c r="O12" s="23">
        <v>3</v>
      </c>
      <c r="P12" s="24">
        <v>66.666666666666657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1.0752688172043012</v>
      </c>
      <c r="E13" s="23">
        <v>93</v>
      </c>
      <c r="F13" s="24">
        <v>98.924731182795696</v>
      </c>
      <c r="G13" s="25">
        <v>93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1.0752688172043012</v>
      </c>
      <c r="O13" s="23">
        <v>93</v>
      </c>
      <c r="P13" s="24">
        <v>98.924731182795696</v>
      </c>
      <c r="Q13" s="25">
        <v>93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15</v>
      </c>
      <c r="F14" s="24">
        <v>100</v>
      </c>
      <c r="G14" s="25">
        <v>15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15</v>
      </c>
      <c r="P14" s="24">
        <v>100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81</v>
      </c>
      <c r="F15" s="24">
        <v>100</v>
      </c>
      <c r="G15" s="25">
        <v>81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81</v>
      </c>
      <c r="P15" s="24">
        <v>100</v>
      </c>
      <c r="Q15" s="25">
        <v>81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24</v>
      </c>
      <c r="F16" s="24">
        <v>100</v>
      </c>
      <c r="G16" s="25">
        <v>24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27</v>
      </c>
      <c r="P16" s="24">
        <v>100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36.363636363636367</v>
      </c>
      <c r="E17" s="28">
        <v>27</v>
      </c>
      <c r="F17" s="29">
        <v>63.636363636363633</v>
      </c>
      <c r="G17" s="30">
        <v>45</v>
      </c>
      <c r="H17" s="28">
        <v>0</v>
      </c>
      <c r="I17" s="29">
        <v>20</v>
      </c>
      <c r="J17" s="28">
        <v>3</v>
      </c>
      <c r="K17" s="29">
        <v>80</v>
      </c>
      <c r="L17" s="30">
        <v>6</v>
      </c>
      <c r="M17" s="28">
        <v>18</v>
      </c>
      <c r="N17" s="29">
        <v>34.693877551020407</v>
      </c>
      <c r="O17" s="28">
        <v>33</v>
      </c>
      <c r="P17" s="29">
        <v>65.306122448979593</v>
      </c>
      <c r="Q17" s="30">
        <v>48</v>
      </c>
    </row>
    <row r="18" spans="1:17" s="36" customFormat="1" ht="15" customHeight="1" x14ac:dyDescent="0.2">
      <c r="A18" s="31"/>
      <c r="B18" s="32" t="s">
        <v>22</v>
      </c>
      <c r="C18" s="33">
        <v>2289</v>
      </c>
      <c r="D18" s="34">
        <v>63.70720846089619</v>
      </c>
      <c r="E18" s="33">
        <v>1305</v>
      </c>
      <c r="F18" s="34">
        <v>36.292791539103817</v>
      </c>
      <c r="G18" s="35">
        <v>3594</v>
      </c>
      <c r="H18" s="33">
        <v>306</v>
      </c>
      <c r="I18" s="34">
        <v>64.830508474576277</v>
      </c>
      <c r="J18" s="33">
        <v>165</v>
      </c>
      <c r="K18" s="34">
        <v>35.16949152542373</v>
      </c>
      <c r="L18" s="35">
        <v>471</v>
      </c>
      <c r="M18" s="33">
        <v>2595</v>
      </c>
      <c r="N18" s="34">
        <v>63.837638376383765</v>
      </c>
      <c r="O18" s="33">
        <v>1470</v>
      </c>
      <c r="P18" s="34">
        <v>36.162361623616235</v>
      </c>
      <c r="Q18" s="35">
        <v>4065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12.12.2012&amp;RHerford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945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9457" r:id="rId4"/>
      </mc:Fallback>
    </mc:AlternateContent>
  </oleObjects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1197</v>
      </c>
      <c r="D5" s="24">
        <v>66.592551417454132</v>
      </c>
      <c r="E5" s="23">
        <v>600</v>
      </c>
      <c r="F5" s="24">
        <v>33.407448582545854</v>
      </c>
      <c r="G5" s="25">
        <v>1800</v>
      </c>
      <c r="H5" s="23">
        <v>135</v>
      </c>
      <c r="I5" s="24">
        <v>55.144032921810705</v>
      </c>
      <c r="J5" s="23">
        <v>108</v>
      </c>
      <c r="K5" s="24">
        <v>44.855967078189302</v>
      </c>
      <c r="L5" s="25">
        <v>243</v>
      </c>
      <c r="M5" s="23">
        <v>1332</v>
      </c>
      <c r="N5" s="24">
        <v>65.230166503428009</v>
      </c>
      <c r="O5" s="23">
        <v>711</v>
      </c>
      <c r="P5" s="24">
        <v>34.769833496571991</v>
      </c>
      <c r="Q5" s="25">
        <v>2043</v>
      </c>
    </row>
    <row r="6" spans="1:17" ht="15" customHeight="1" x14ac:dyDescent="0.2">
      <c r="A6" s="21"/>
      <c r="B6" s="22" t="s">
        <v>10</v>
      </c>
      <c r="C6" s="23">
        <v>444</v>
      </c>
      <c r="D6" s="24">
        <v>76.116838487972501</v>
      </c>
      <c r="E6" s="23">
        <v>138</v>
      </c>
      <c r="F6" s="24">
        <v>23.883161512027492</v>
      </c>
      <c r="G6" s="25">
        <v>582</v>
      </c>
      <c r="H6" s="23">
        <v>96</v>
      </c>
      <c r="I6" s="24">
        <v>78.225806451612897</v>
      </c>
      <c r="J6" s="23">
        <v>27</v>
      </c>
      <c r="K6" s="24">
        <v>21.774193548387096</v>
      </c>
      <c r="L6" s="25">
        <v>123</v>
      </c>
      <c r="M6" s="23">
        <v>540</v>
      </c>
      <c r="N6" s="24">
        <v>76.487252124645892</v>
      </c>
      <c r="O6" s="23">
        <v>165</v>
      </c>
      <c r="P6" s="24">
        <v>23.512747875354105</v>
      </c>
      <c r="Q6" s="25">
        <v>705</v>
      </c>
    </row>
    <row r="7" spans="1:17" ht="15" customHeight="1" x14ac:dyDescent="0.2">
      <c r="A7" s="21"/>
      <c r="B7" s="22" t="s">
        <v>11</v>
      </c>
      <c r="C7" s="23">
        <v>12</v>
      </c>
      <c r="D7" s="24">
        <v>34.285714285714285</v>
      </c>
      <c r="E7" s="23">
        <v>24</v>
      </c>
      <c r="F7" s="24">
        <v>65.714285714285708</v>
      </c>
      <c r="G7" s="25">
        <v>36</v>
      </c>
      <c r="H7" s="23">
        <v>0</v>
      </c>
      <c r="I7" s="24">
        <v>16.666666666666664</v>
      </c>
      <c r="J7" s="23">
        <v>6</v>
      </c>
      <c r="K7" s="24">
        <v>83.333333333333343</v>
      </c>
      <c r="L7" s="25">
        <v>6</v>
      </c>
      <c r="M7" s="23">
        <v>12</v>
      </c>
      <c r="N7" s="24">
        <v>31.707317073170731</v>
      </c>
      <c r="O7" s="23">
        <v>27</v>
      </c>
      <c r="P7" s="24">
        <v>68.292682926829272</v>
      </c>
      <c r="Q7" s="25">
        <v>42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33</v>
      </c>
      <c r="D9" s="24">
        <v>89.473684210526315</v>
      </c>
      <c r="E9" s="23">
        <v>3</v>
      </c>
      <c r="F9" s="24">
        <v>10.526315789473683</v>
      </c>
      <c r="G9" s="25">
        <v>39</v>
      </c>
      <c r="H9" s="23">
        <v>3</v>
      </c>
      <c r="I9" s="24">
        <v>50</v>
      </c>
      <c r="J9" s="23">
        <v>3</v>
      </c>
      <c r="K9" s="24">
        <v>50</v>
      </c>
      <c r="L9" s="25">
        <v>3</v>
      </c>
      <c r="M9" s="23">
        <v>36</v>
      </c>
      <c r="N9" s="24">
        <v>85.714285714285708</v>
      </c>
      <c r="O9" s="23">
        <v>6</v>
      </c>
      <c r="P9" s="24">
        <v>14.285714285714285</v>
      </c>
      <c r="Q9" s="25">
        <v>42</v>
      </c>
    </row>
    <row r="10" spans="1:17" ht="15" customHeight="1" x14ac:dyDescent="0.2">
      <c r="A10" s="21"/>
      <c r="B10" s="22" t="s">
        <v>14</v>
      </c>
      <c r="C10" s="23">
        <v>6</v>
      </c>
      <c r="D10" s="24">
        <v>35.294117647058826</v>
      </c>
      <c r="E10" s="23">
        <v>12</v>
      </c>
      <c r="F10" s="24">
        <v>64.705882352941174</v>
      </c>
      <c r="G10" s="25">
        <v>18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6</v>
      </c>
      <c r="N10" s="24">
        <v>31.578947368421051</v>
      </c>
      <c r="O10" s="23">
        <v>12</v>
      </c>
      <c r="P10" s="24">
        <v>68.421052631578945</v>
      </c>
      <c r="Q10" s="25">
        <v>18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50</v>
      </c>
      <c r="E12" s="23">
        <v>0</v>
      </c>
      <c r="F12" s="24">
        <v>50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50</v>
      </c>
      <c r="O12" s="23">
        <v>0</v>
      </c>
      <c r="P12" s="24">
        <v>50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51</v>
      </c>
      <c r="F13" s="24">
        <v>100</v>
      </c>
      <c r="G13" s="25">
        <v>51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51</v>
      </c>
      <c r="P13" s="24">
        <v>100</v>
      </c>
      <c r="Q13" s="25">
        <v>51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9</v>
      </c>
      <c r="F14" s="24">
        <v>100</v>
      </c>
      <c r="G14" s="25">
        <v>9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54</v>
      </c>
      <c r="F15" s="24">
        <v>100</v>
      </c>
      <c r="G15" s="25">
        <v>54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54</v>
      </c>
      <c r="P15" s="24">
        <v>100</v>
      </c>
      <c r="Q15" s="25">
        <v>54</v>
      </c>
    </row>
    <row r="16" spans="1:17" ht="15" customHeight="1" x14ac:dyDescent="0.2">
      <c r="A16" s="21"/>
      <c r="B16" s="22" t="s">
        <v>20</v>
      </c>
      <c r="C16" s="23">
        <v>0</v>
      </c>
      <c r="D16" s="24">
        <v>2.7777777777777777</v>
      </c>
      <c r="E16" s="23">
        <v>36</v>
      </c>
      <c r="F16" s="24">
        <v>97.222222222222214</v>
      </c>
      <c r="G16" s="25">
        <v>36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2.7027027027027026</v>
      </c>
      <c r="O16" s="23">
        <v>36</v>
      </c>
      <c r="P16" s="24">
        <v>97.297297297297305</v>
      </c>
      <c r="Q16" s="25">
        <v>36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35.135135135135137</v>
      </c>
      <c r="E17" s="28">
        <v>24</v>
      </c>
      <c r="F17" s="29">
        <v>64.86486486486487</v>
      </c>
      <c r="G17" s="30">
        <v>36</v>
      </c>
      <c r="H17" s="28">
        <v>3</v>
      </c>
      <c r="I17" s="29">
        <v>75</v>
      </c>
      <c r="J17" s="28">
        <v>0</v>
      </c>
      <c r="K17" s="29">
        <v>25</v>
      </c>
      <c r="L17" s="30">
        <v>3</v>
      </c>
      <c r="M17" s="28">
        <v>15</v>
      </c>
      <c r="N17" s="29">
        <v>39.024390243902438</v>
      </c>
      <c r="O17" s="28">
        <v>24</v>
      </c>
      <c r="P17" s="29">
        <v>60.975609756097562</v>
      </c>
      <c r="Q17" s="30">
        <v>42</v>
      </c>
    </row>
    <row r="18" spans="1:17" s="36" customFormat="1" ht="15" customHeight="1" x14ac:dyDescent="0.2">
      <c r="A18" s="31"/>
      <c r="B18" s="32" t="s">
        <v>22</v>
      </c>
      <c r="C18" s="33">
        <v>1707</v>
      </c>
      <c r="D18" s="34">
        <v>64.18639609169486</v>
      </c>
      <c r="E18" s="33">
        <v>954</v>
      </c>
      <c r="F18" s="34">
        <v>35.813603908305147</v>
      </c>
      <c r="G18" s="35">
        <v>2661</v>
      </c>
      <c r="H18" s="33">
        <v>237</v>
      </c>
      <c r="I18" s="34">
        <v>61.71875</v>
      </c>
      <c r="J18" s="33">
        <v>147</v>
      </c>
      <c r="K18" s="34">
        <v>38.28125</v>
      </c>
      <c r="L18" s="35">
        <v>384</v>
      </c>
      <c r="M18" s="33">
        <v>1944</v>
      </c>
      <c r="N18" s="34">
        <v>63.875205254515599</v>
      </c>
      <c r="O18" s="33">
        <v>1101</v>
      </c>
      <c r="P18" s="34">
        <v>36.124794745484401</v>
      </c>
      <c r="Q18" s="35">
        <v>3045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12.12.2012&amp;RIserlohn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048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048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612</v>
      </c>
      <c r="D5" s="24">
        <v>62.551020408163261</v>
      </c>
      <c r="E5" s="23">
        <v>366</v>
      </c>
      <c r="F5" s="24">
        <v>37.448979591836732</v>
      </c>
      <c r="G5" s="25">
        <v>981</v>
      </c>
      <c r="H5" s="23">
        <v>75</v>
      </c>
      <c r="I5" s="24">
        <v>48.407643312101911</v>
      </c>
      <c r="J5" s="23">
        <v>81</v>
      </c>
      <c r="K5" s="24">
        <v>51.592356687898089</v>
      </c>
      <c r="L5" s="25">
        <v>156</v>
      </c>
      <c r="M5" s="23">
        <v>690</v>
      </c>
      <c r="N5" s="24">
        <v>60.598065083553209</v>
      </c>
      <c r="O5" s="23">
        <v>447</v>
      </c>
      <c r="P5" s="24">
        <v>39.401934916446791</v>
      </c>
      <c r="Q5" s="25">
        <v>1137</v>
      </c>
    </row>
    <row r="6" spans="1:17" ht="15" customHeight="1" x14ac:dyDescent="0.2">
      <c r="A6" s="21"/>
      <c r="B6" s="22" t="s">
        <v>10</v>
      </c>
      <c r="C6" s="23">
        <v>387</v>
      </c>
      <c r="D6" s="24">
        <v>81.856540084388186</v>
      </c>
      <c r="E6" s="23">
        <v>87</v>
      </c>
      <c r="F6" s="24">
        <v>18.143459915611814</v>
      </c>
      <c r="G6" s="25">
        <v>474</v>
      </c>
      <c r="H6" s="23">
        <v>60</v>
      </c>
      <c r="I6" s="24">
        <v>74.074074074074076</v>
      </c>
      <c r="J6" s="23">
        <v>21</v>
      </c>
      <c r="K6" s="24">
        <v>25.925925925925924</v>
      </c>
      <c r="L6" s="25">
        <v>81</v>
      </c>
      <c r="M6" s="23">
        <v>447</v>
      </c>
      <c r="N6" s="24">
        <v>80.72072072072072</v>
      </c>
      <c r="O6" s="23">
        <v>108</v>
      </c>
      <c r="P6" s="24">
        <v>19.27927927927928</v>
      </c>
      <c r="Q6" s="25">
        <v>555</v>
      </c>
    </row>
    <row r="7" spans="1:17" ht="15" customHeight="1" x14ac:dyDescent="0.2">
      <c r="A7" s="21"/>
      <c r="B7" s="22" t="s">
        <v>11</v>
      </c>
      <c r="C7" s="23">
        <v>9</v>
      </c>
      <c r="D7" s="24">
        <v>38.461538461538467</v>
      </c>
      <c r="E7" s="23">
        <v>15</v>
      </c>
      <c r="F7" s="24">
        <v>61.53846153846154</v>
      </c>
      <c r="G7" s="25">
        <v>27</v>
      </c>
      <c r="H7" s="23">
        <v>0</v>
      </c>
      <c r="I7" s="24">
        <v>0</v>
      </c>
      <c r="J7" s="23">
        <v>3</v>
      </c>
      <c r="K7" s="24">
        <v>100</v>
      </c>
      <c r="L7" s="25">
        <v>3</v>
      </c>
      <c r="M7" s="23">
        <v>9</v>
      </c>
      <c r="N7" s="24">
        <v>35.714285714285715</v>
      </c>
      <c r="O7" s="23">
        <v>18</v>
      </c>
      <c r="P7" s="24">
        <v>64.285714285714292</v>
      </c>
      <c r="Q7" s="25">
        <v>27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66</v>
      </c>
      <c r="D9" s="24">
        <v>79.268292682926827</v>
      </c>
      <c r="E9" s="23">
        <v>18</v>
      </c>
      <c r="F9" s="24">
        <v>20.73170731707317</v>
      </c>
      <c r="G9" s="25">
        <v>81</v>
      </c>
      <c r="H9" s="23">
        <v>12</v>
      </c>
      <c r="I9" s="24">
        <v>57.894736842105267</v>
      </c>
      <c r="J9" s="23">
        <v>9</v>
      </c>
      <c r="K9" s="24">
        <v>42.105263157894733</v>
      </c>
      <c r="L9" s="25">
        <v>18</v>
      </c>
      <c r="M9" s="23">
        <v>75</v>
      </c>
      <c r="N9" s="24">
        <v>75.247524752475243</v>
      </c>
      <c r="O9" s="23">
        <v>24</v>
      </c>
      <c r="P9" s="24">
        <v>24.752475247524753</v>
      </c>
      <c r="Q9" s="25">
        <v>102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12</v>
      </c>
      <c r="P10" s="24">
        <v>100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0</v>
      </c>
      <c r="F12" s="24">
        <v>100</v>
      </c>
      <c r="G12" s="25">
        <v>0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0</v>
      </c>
      <c r="P12" s="24">
        <v>100</v>
      </c>
      <c r="Q12" s="25">
        <v>0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60</v>
      </c>
      <c r="F13" s="24">
        <v>100</v>
      </c>
      <c r="G13" s="25">
        <v>60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60</v>
      </c>
      <c r="P13" s="24">
        <v>100</v>
      </c>
      <c r="Q13" s="25">
        <v>60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5.8823529411764701</v>
      </c>
      <c r="E14" s="23">
        <v>15</v>
      </c>
      <c r="F14" s="24">
        <v>94.117647058823522</v>
      </c>
      <c r="G14" s="25">
        <v>18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5</v>
      </c>
      <c r="O14" s="23">
        <v>18</v>
      </c>
      <c r="P14" s="24">
        <v>95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39</v>
      </c>
      <c r="F15" s="24">
        <v>100</v>
      </c>
      <c r="G15" s="25">
        <v>39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39</v>
      </c>
      <c r="P15" s="24">
        <v>100</v>
      </c>
      <c r="Q15" s="25">
        <v>39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12</v>
      </c>
      <c r="F16" s="24">
        <v>100</v>
      </c>
      <c r="G16" s="25">
        <v>12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12</v>
      </c>
      <c r="P16" s="24">
        <v>100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9</v>
      </c>
      <c r="D17" s="29">
        <v>42.105263157894733</v>
      </c>
      <c r="E17" s="28">
        <v>12</v>
      </c>
      <c r="F17" s="29">
        <v>57.894736842105267</v>
      </c>
      <c r="G17" s="30">
        <v>18</v>
      </c>
      <c r="H17" s="28">
        <v>0</v>
      </c>
      <c r="I17" s="29">
        <v>100</v>
      </c>
      <c r="J17" s="28">
        <v>0</v>
      </c>
      <c r="K17" s="29">
        <v>0</v>
      </c>
      <c r="L17" s="30">
        <v>0</v>
      </c>
      <c r="M17" s="28">
        <v>9</v>
      </c>
      <c r="N17" s="29">
        <v>45</v>
      </c>
      <c r="O17" s="28">
        <v>12</v>
      </c>
      <c r="P17" s="29">
        <v>55.000000000000007</v>
      </c>
      <c r="Q17" s="30">
        <v>21</v>
      </c>
    </row>
    <row r="18" spans="1:17" s="36" customFormat="1" ht="15" customHeight="1" x14ac:dyDescent="0.2">
      <c r="A18" s="31"/>
      <c r="B18" s="32" t="s">
        <v>22</v>
      </c>
      <c r="C18" s="33">
        <v>1086</v>
      </c>
      <c r="D18" s="34">
        <v>63.044741429401505</v>
      </c>
      <c r="E18" s="33">
        <v>636</v>
      </c>
      <c r="F18" s="34">
        <v>36.955258570598488</v>
      </c>
      <c r="G18" s="35">
        <v>1722</v>
      </c>
      <c r="H18" s="33">
        <v>147</v>
      </c>
      <c r="I18" s="34">
        <v>55.849056603773583</v>
      </c>
      <c r="J18" s="33">
        <v>117</v>
      </c>
      <c r="K18" s="34">
        <v>44.150943396226417</v>
      </c>
      <c r="L18" s="35">
        <v>264</v>
      </c>
      <c r="M18" s="33">
        <v>1233</v>
      </c>
      <c r="N18" s="34">
        <v>62.084592145015108</v>
      </c>
      <c r="O18" s="33">
        <v>753</v>
      </c>
      <c r="P18" s="34">
        <v>37.915407854984892</v>
      </c>
      <c r="Q18" s="35">
        <v>1986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12.12.2012&amp;RAhlen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3073" r:id="rId4"/>
      </mc:Fallback>
    </mc:AlternateContent>
  </oleObjects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2286</v>
      </c>
      <c r="D5" s="24">
        <v>58.988908950219241</v>
      </c>
      <c r="E5" s="23">
        <v>1590</v>
      </c>
      <c r="F5" s="24">
        <v>41.011091049780759</v>
      </c>
      <c r="G5" s="25">
        <v>3876</v>
      </c>
      <c r="H5" s="23">
        <v>801</v>
      </c>
      <c r="I5" s="24">
        <v>51.019108280254777</v>
      </c>
      <c r="J5" s="23">
        <v>768</v>
      </c>
      <c r="K5" s="24">
        <v>48.980891719745223</v>
      </c>
      <c r="L5" s="25">
        <v>1569</v>
      </c>
      <c r="M5" s="23">
        <v>3087</v>
      </c>
      <c r="N5" s="24">
        <v>56.691756930420411</v>
      </c>
      <c r="O5" s="23">
        <v>2358</v>
      </c>
      <c r="P5" s="24">
        <v>43.308243069579582</v>
      </c>
      <c r="Q5" s="25">
        <v>5448</v>
      </c>
    </row>
    <row r="6" spans="1:17" ht="15" customHeight="1" x14ac:dyDescent="0.2">
      <c r="A6" s="21"/>
      <c r="B6" s="22" t="s">
        <v>10</v>
      </c>
      <c r="C6" s="23">
        <v>948</v>
      </c>
      <c r="D6" s="24">
        <v>74.100156494522693</v>
      </c>
      <c r="E6" s="23">
        <v>330</v>
      </c>
      <c r="F6" s="24">
        <v>25.89984350547731</v>
      </c>
      <c r="G6" s="25">
        <v>1278</v>
      </c>
      <c r="H6" s="23">
        <v>198</v>
      </c>
      <c r="I6" s="24">
        <v>63.754045307443363</v>
      </c>
      <c r="J6" s="23">
        <v>111</v>
      </c>
      <c r="K6" s="24">
        <v>36.245954692556637</v>
      </c>
      <c r="L6" s="25">
        <v>309</v>
      </c>
      <c r="M6" s="23">
        <v>1143</v>
      </c>
      <c r="N6" s="24">
        <v>72.085696282293625</v>
      </c>
      <c r="O6" s="23">
        <v>444</v>
      </c>
      <c r="P6" s="24">
        <v>27.914303717706364</v>
      </c>
      <c r="Q6" s="25">
        <v>1587</v>
      </c>
    </row>
    <row r="7" spans="1:17" ht="15" customHeight="1" x14ac:dyDescent="0.2">
      <c r="A7" s="21"/>
      <c r="B7" s="22" t="s">
        <v>11</v>
      </c>
      <c r="C7" s="23">
        <v>72</v>
      </c>
      <c r="D7" s="24">
        <v>36.040609137055839</v>
      </c>
      <c r="E7" s="23">
        <v>126</v>
      </c>
      <c r="F7" s="24">
        <v>63.959390862944169</v>
      </c>
      <c r="G7" s="25">
        <v>198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72</v>
      </c>
      <c r="N7" s="24">
        <v>36.040609137055839</v>
      </c>
      <c r="O7" s="23">
        <v>126</v>
      </c>
      <c r="P7" s="24">
        <v>63.959390862944169</v>
      </c>
      <c r="Q7" s="25">
        <v>198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48</v>
      </c>
      <c r="D9" s="24">
        <v>77.41935483870968</v>
      </c>
      <c r="E9" s="23">
        <v>15</v>
      </c>
      <c r="F9" s="24">
        <v>22.58064516129032</v>
      </c>
      <c r="G9" s="25">
        <v>63</v>
      </c>
      <c r="H9" s="23">
        <v>6</v>
      </c>
      <c r="I9" s="24">
        <v>85.714285714285708</v>
      </c>
      <c r="J9" s="23">
        <v>0</v>
      </c>
      <c r="K9" s="24">
        <v>14.285714285714285</v>
      </c>
      <c r="L9" s="25">
        <v>6</v>
      </c>
      <c r="M9" s="23">
        <v>54</v>
      </c>
      <c r="N9" s="24">
        <v>78.260869565217391</v>
      </c>
      <c r="O9" s="23">
        <v>15</v>
      </c>
      <c r="P9" s="24">
        <v>21.739130434782609</v>
      </c>
      <c r="Q9" s="25">
        <v>69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</v>
      </c>
      <c r="F10" s="24">
        <v>100</v>
      </c>
      <c r="G10" s="25">
        <v>3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0</v>
      </c>
      <c r="N12" s="24">
        <v>0</v>
      </c>
      <c r="O12" s="23">
        <v>15</v>
      </c>
      <c r="P12" s="24">
        <v>100</v>
      </c>
      <c r="Q12" s="25">
        <v>15</v>
      </c>
    </row>
    <row r="13" spans="1:17" ht="15" customHeight="1" x14ac:dyDescent="0.2">
      <c r="A13" s="21"/>
      <c r="B13" s="22" t="s">
        <v>17</v>
      </c>
      <c r="C13" s="23">
        <v>6</v>
      </c>
      <c r="D13" s="24">
        <v>1.4619883040935671</v>
      </c>
      <c r="E13" s="23">
        <v>336</v>
      </c>
      <c r="F13" s="24">
        <v>98.538011695906434</v>
      </c>
      <c r="G13" s="25">
        <v>342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6</v>
      </c>
      <c r="N13" s="24">
        <v>1.4409221902017291</v>
      </c>
      <c r="O13" s="23">
        <v>342</v>
      </c>
      <c r="P13" s="24">
        <v>98.559077809798268</v>
      </c>
      <c r="Q13" s="25">
        <v>348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30</v>
      </c>
      <c r="F14" s="24">
        <v>100</v>
      </c>
      <c r="G14" s="25">
        <v>30</v>
      </c>
      <c r="H14" s="23">
        <v>0</v>
      </c>
      <c r="I14" s="24">
        <v>0</v>
      </c>
      <c r="J14" s="23">
        <v>9</v>
      </c>
      <c r="K14" s="24">
        <v>100</v>
      </c>
      <c r="L14" s="25">
        <v>9</v>
      </c>
      <c r="M14" s="23">
        <v>0</v>
      </c>
      <c r="N14" s="24">
        <v>0</v>
      </c>
      <c r="O14" s="23">
        <v>39</v>
      </c>
      <c r="P14" s="24">
        <v>100</v>
      </c>
      <c r="Q14" s="25">
        <v>39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213</v>
      </c>
      <c r="F15" s="24">
        <v>100</v>
      </c>
      <c r="G15" s="25">
        <v>213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213</v>
      </c>
      <c r="P15" s="24">
        <v>100</v>
      </c>
      <c r="Q15" s="25">
        <v>213</v>
      </c>
    </row>
    <row r="16" spans="1:17" ht="15" customHeight="1" x14ac:dyDescent="0.2">
      <c r="A16" s="21"/>
      <c r="B16" s="22" t="s">
        <v>20</v>
      </c>
      <c r="C16" s="23">
        <v>12</v>
      </c>
      <c r="D16" s="24">
        <v>7.4285714285714288</v>
      </c>
      <c r="E16" s="23">
        <v>162</v>
      </c>
      <c r="F16" s="24">
        <v>92.571428571428569</v>
      </c>
      <c r="G16" s="25">
        <v>174</v>
      </c>
      <c r="H16" s="23">
        <v>3</v>
      </c>
      <c r="I16" s="24">
        <v>7.4074074074074066</v>
      </c>
      <c r="J16" s="23">
        <v>24</v>
      </c>
      <c r="K16" s="24">
        <v>92.592592592592595</v>
      </c>
      <c r="L16" s="25">
        <v>27</v>
      </c>
      <c r="M16" s="23">
        <v>15</v>
      </c>
      <c r="N16" s="24">
        <v>7.4257425742574252</v>
      </c>
      <c r="O16" s="23">
        <v>186</v>
      </c>
      <c r="P16" s="24">
        <v>92.574257425742573</v>
      </c>
      <c r="Q16" s="25">
        <v>201</v>
      </c>
    </row>
    <row r="17" spans="1:17" ht="15" customHeight="1" x14ac:dyDescent="0.2">
      <c r="A17" s="26"/>
      <c r="B17" s="27" t="s">
        <v>21</v>
      </c>
      <c r="C17" s="28">
        <v>30</v>
      </c>
      <c r="D17" s="29">
        <v>33.333333333333329</v>
      </c>
      <c r="E17" s="28">
        <v>57</v>
      </c>
      <c r="F17" s="29">
        <v>66.666666666666657</v>
      </c>
      <c r="G17" s="30">
        <v>87</v>
      </c>
      <c r="H17" s="28">
        <v>18</v>
      </c>
      <c r="I17" s="29">
        <v>37.777777777777779</v>
      </c>
      <c r="J17" s="28">
        <v>27</v>
      </c>
      <c r="K17" s="29">
        <v>62.222222222222221</v>
      </c>
      <c r="L17" s="30">
        <v>45</v>
      </c>
      <c r="M17" s="28">
        <v>45</v>
      </c>
      <c r="N17" s="29">
        <v>34.848484848484851</v>
      </c>
      <c r="O17" s="28">
        <v>87</v>
      </c>
      <c r="P17" s="29">
        <v>65.151515151515156</v>
      </c>
      <c r="Q17" s="30">
        <v>132</v>
      </c>
    </row>
    <row r="18" spans="1:17" s="36" customFormat="1" ht="15" customHeight="1" x14ac:dyDescent="0.2">
      <c r="A18" s="31"/>
      <c r="B18" s="32" t="s">
        <v>22</v>
      </c>
      <c r="C18" s="33">
        <v>3399</v>
      </c>
      <c r="D18" s="34">
        <v>54.157374960178409</v>
      </c>
      <c r="E18" s="33">
        <v>2877</v>
      </c>
      <c r="F18" s="34">
        <v>45.842625039821598</v>
      </c>
      <c r="G18" s="35">
        <v>6279</v>
      </c>
      <c r="H18" s="33">
        <v>1023</v>
      </c>
      <c r="I18" s="34">
        <v>51.771255060728748</v>
      </c>
      <c r="J18" s="33">
        <v>954</v>
      </c>
      <c r="K18" s="34">
        <v>48.228744939271259</v>
      </c>
      <c r="L18" s="35">
        <v>1977</v>
      </c>
      <c r="M18" s="33">
        <v>4422</v>
      </c>
      <c r="N18" s="34">
        <v>53.586140053307489</v>
      </c>
      <c r="O18" s="33">
        <v>3831</v>
      </c>
      <c r="P18" s="34">
        <v>46.413859946692511</v>
      </c>
      <c r="Q18" s="35">
        <v>8253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12.12.2012&amp;RKöln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150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1505" r:id="rId4"/>
      </mc:Fallback>
    </mc:AlternateContent>
  </oleObjects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1251</v>
      </c>
      <c r="D5" s="24">
        <v>64.172219374679656</v>
      </c>
      <c r="E5" s="23">
        <v>699</v>
      </c>
      <c r="F5" s="24">
        <v>35.827780625320351</v>
      </c>
      <c r="G5" s="25">
        <v>1950</v>
      </c>
      <c r="H5" s="23">
        <v>111</v>
      </c>
      <c r="I5" s="24">
        <v>59.259259259259252</v>
      </c>
      <c r="J5" s="23">
        <v>78</v>
      </c>
      <c r="K5" s="24">
        <v>40.74074074074074</v>
      </c>
      <c r="L5" s="25">
        <v>189</v>
      </c>
      <c r="M5" s="23">
        <v>1365</v>
      </c>
      <c r="N5" s="24">
        <v>63.738317757009341</v>
      </c>
      <c r="O5" s="23">
        <v>777</v>
      </c>
      <c r="P5" s="24">
        <v>36.261682242990659</v>
      </c>
      <c r="Q5" s="25">
        <v>2139</v>
      </c>
    </row>
    <row r="6" spans="1:17" ht="15" customHeight="1" x14ac:dyDescent="0.2">
      <c r="A6" s="21"/>
      <c r="B6" s="22" t="s">
        <v>10</v>
      </c>
      <c r="C6" s="23">
        <v>603</v>
      </c>
      <c r="D6" s="24">
        <v>80.319148936170208</v>
      </c>
      <c r="E6" s="23">
        <v>147</v>
      </c>
      <c r="F6" s="24">
        <v>19.680851063829788</v>
      </c>
      <c r="G6" s="25">
        <v>753</v>
      </c>
      <c r="H6" s="23">
        <v>72</v>
      </c>
      <c r="I6" s="24">
        <v>82.558139534883722</v>
      </c>
      <c r="J6" s="23">
        <v>15</v>
      </c>
      <c r="K6" s="24">
        <v>17.441860465116278</v>
      </c>
      <c r="L6" s="25">
        <v>87</v>
      </c>
      <c r="M6" s="23">
        <v>675</v>
      </c>
      <c r="N6" s="24">
        <v>80.548926014319804</v>
      </c>
      <c r="O6" s="23">
        <v>162</v>
      </c>
      <c r="P6" s="24">
        <v>19.451073985680193</v>
      </c>
      <c r="Q6" s="25">
        <v>837</v>
      </c>
    </row>
    <row r="7" spans="1:17" ht="15" customHeight="1" x14ac:dyDescent="0.2">
      <c r="A7" s="21"/>
      <c r="B7" s="22" t="s">
        <v>11</v>
      </c>
      <c r="C7" s="23">
        <v>27</v>
      </c>
      <c r="D7" s="24">
        <v>55.319148936170215</v>
      </c>
      <c r="E7" s="23">
        <v>21</v>
      </c>
      <c r="F7" s="24">
        <v>44.680851063829785</v>
      </c>
      <c r="G7" s="25">
        <v>48</v>
      </c>
      <c r="H7" s="23">
        <v>0</v>
      </c>
      <c r="I7" s="24">
        <v>20</v>
      </c>
      <c r="J7" s="23">
        <v>3</v>
      </c>
      <c r="K7" s="24">
        <v>80</v>
      </c>
      <c r="L7" s="25">
        <v>6</v>
      </c>
      <c r="M7" s="23">
        <v>27</v>
      </c>
      <c r="N7" s="24">
        <v>51.923076923076927</v>
      </c>
      <c r="O7" s="23">
        <v>24</v>
      </c>
      <c r="P7" s="24">
        <v>48.07692307692308</v>
      </c>
      <c r="Q7" s="25">
        <v>51</v>
      </c>
    </row>
    <row r="8" spans="1:17" ht="15" customHeight="1" x14ac:dyDescent="0.2">
      <c r="A8" s="21"/>
      <c r="B8" s="22" t="s">
        <v>12</v>
      </c>
      <c r="C8" s="23">
        <v>0</v>
      </c>
      <c r="D8" s="24">
        <v>100</v>
      </c>
      <c r="E8" s="23">
        <v>0</v>
      </c>
      <c r="F8" s="24">
        <v>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100</v>
      </c>
      <c r="O8" s="23">
        <v>0</v>
      </c>
      <c r="P8" s="24">
        <v>0</v>
      </c>
      <c r="Q8" s="25">
        <v>0</v>
      </c>
    </row>
    <row r="9" spans="1:17" ht="15" customHeight="1" x14ac:dyDescent="0.2">
      <c r="A9" s="21"/>
      <c r="B9" s="22" t="s">
        <v>13</v>
      </c>
      <c r="C9" s="23">
        <v>63</v>
      </c>
      <c r="D9" s="24">
        <v>75.609756097560975</v>
      </c>
      <c r="E9" s="23">
        <v>21</v>
      </c>
      <c r="F9" s="24">
        <v>24.390243902439025</v>
      </c>
      <c r="G9" s="25">
        <v>81</v>
      </c>
      <c r="H9" s="23">
        <v>6</v>
      </c>
      <c r="I9" s="24">
        <v>58.333333333333336</v>
      </c>
      <c r="J9" s="23">
        <v>6</v>
      </c>
      <c r="K9" s="24">
        <v>41.666666666666671</v>
      </c>
      <c r="L9" s="25">
        <v>12</v>
      </c>
      <c r="M9" s="23">
        <v>69</v>
      </c>
      <c r="N9" s="24">
        <v>73.40425531914893</v>
      </c>
      <c r="O9" s="23">
        <v>24</v>
      </c>
      <c r="P9" s="24">
        <v>26.595744680851062</v>
      </c>
      <c r="Q9" s="25">
        <v>93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15</v>
      </c>
      <c r="F10" s="24">
        <v>100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15</v>
      </c>
      <c r="P10" s="24">
        <v>100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1.3698630136986301</v>
      </c>
      <c r="E13" s="23">
        <v>72</v>
      </c>
      <c r="F13" s="24">
        <v>98.630136986301366</v>
      </c>
      <c r="G13" s="25">
        <v>72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1.3698630136986301</v>
      </c>
      <c r="O13" s="23">
        <v>72</v>
      </c>
      <c r="P13" s="24">
        <v>98.630136986301366</v>
      </c>
      <c r="Q13" s="25">
        <v>72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15</v>
      </c>
      <c r="F14" s="24">
        <v>100</v>
      </c>
      <c r="G14" s="25">
        <v>15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0</v>
      </c>
      <c r="O14" s="23">
        <v>18</v>
      </c>
      <c r="P14" s="24">
        <v>100</v>
      </c>
      <c r="Q14" s="25">
        <v>18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78</v>
      </c>
      <c r="F15" s="24">
        <v>100</v>
      </c>
      <c r="G15" s="25">
        <v>78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78</v>
      </c>
      <c r="P15" s="24">
        <v>100</v>
      </c>
      <c r="Q15" s="25">
        <v>78</v>
      </c>
    </row>
    <row r="16" spans="1:17" ht="15" customHeight="1" x14ac:dyDescent="0.2">
      <c r="A16" s="21"/>
      <c r="B16" s="22" t="s">
        <v>20</v>
      </c>
      <c r="C16" s="23">
        <v>0</v>
      </c>
      <c r="D16" s="24">
        <v>2.5</v>
      </c>
      <c r="E16" s="23">
        <v>39</v>
      </c>
      <c r="F16" s="24">
        <v>97.5</v>
      </c>
      <c r="G16" s="25">
        <v>39</v>
      </c>
      <c r="H16" s="23">
        <v>0</v>
      </c>
      <c r="I16" s="24">
        <v>0</v>
      </c>
      <c r="J16" s="23">
        <v>6</v>
      </c>
      <c r="K16" s="24">
        <v>100</v>
      </c>
      <c r="L16" s="25">
        <v>6</v>
      </c>
      <c r="M16" s="23">
        <v>0</v>
      </c>
      <c r="N16" s="24">
        <v>2.2222222222222223</v>
      </c>
      <c r="O16" s="23">
        <v>45</v>
      </c>
      <c r="P16" s="24">
        <v>97.777777777777771</v>
      </c>
      <c r="Q16" s="25">
        <v>45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35.294117647058826</v>
      </c>
      <c r="E17" s="28">
        <v>21</v>
      </c>
      <c r="F17" s="29">
        <v>64.705882352941174</v>
      </c>
      <c r="G17" s="30">
        <v>33</v>
      </c>
      <c r="H17" s="28">
        <v>3</v>
      </c>
      <c r="I17" s="29">
        <v>26.666666666666668</v>
      </c>
      <c r="J17" s="28">
        <v>12</v>
      </c>
      <c r="K17" s="29">
        <v>73.333333333333329</v>
      </c>
      <c r="L17" s="30">
        <v>15</v>
      </c>
      <c r="M17" s="28">
        <v>15</v>
      </c>
      <c r="N17" s="29">
        <v>32.653061224489797</v>
      </c>
      <c r="O17" s="28">
        <v>33</v>
      </c>
      <c r="P17" s="29">
        <v>67.346938775510196</v>
      </c>
      <c r="Q17" s="30">
        <v>48</v>
      </c>
    </row>
    <row r="18" spans="1:17" s="36" customFormat="1" ht="15" customHeight="1" x14ac:dyDescent="0.2">
      <c r="A18" s="31"/>
      <c r="B18" s="32" t="s">
        <v>22</v>
      </c>
      <c r="C18" s="33">
        <v>1959</v>
      </c>
      <c r="D18" s="34">
        <v>63.275193798449614</v>
      </c>
      <c r="E18" s="33">
        <v>1137</v>
      </c>
      <c r="F18" s="34">
        <v>36.724806201550386</v>
      </c>
      <c r="G18" s="35">
        <v>3096</v>
      </c>
      <c r="H18" s="33">
        <v>195</v>
      </c>
      <c r="I18" s="34">
        <v>61.514195583596212</v>
      </c>
      <c r="J18" s="33">
        <v>123</v>
      </c>
      <c r="K18" s="34">
        <v>38.485804416403788</v>
      </c>
      <c r="L18" s="35">
        <v>318</v>
      </c>
      <c r="M18" s="33">
        <v>2154</v>
      </c>
      <c r="N18" s="34">
        <v>63.111631995312045</v>
      </c>
      <c r="O18" s="33">
        <v>1260</v>
      </c>
      <c r="P18" s="34">
        <v>36.888368004687962</v>
      </c>
      <c r="Q18" s="35">
        <v>3414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12.12.2012&amp;RKrefeld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252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2529" r:id="rId4"/>
      </mc:Fallback>
    </mc:AlternateContent>
  </oleObjects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654</v>
      </c>
      <c r="D5" s="24">
        <v>64.433497536945822</v>
      </c>
      <c r="E5" s="23">
        <v>360</v>
      </c>
      <c r="F5" s="24">
        <v>35.566502463054192</v>
      </c>
      <c r="G5" s="25">
        <v>1014</v>
      </c>
      <c r="H5" s="23">
        <v>84</v>
      </c>
      <c r="I5" s="24">
        <v>49.707602339181285</v>
      </c>
      <c r="J5" s="23">
        <v>87</v>
      </c>
      <c r="K5" s="24">
        <v>50.292397660818708</v>
      </c>
      <c r="L5" s="25">
        <v>171</v>
      </c>
      <c r="M5" s="23">
        <v>738</v>
      </c>
      <c r="N5" s="24">
        <v>62.310286677908934</v>
      </c>
      <c r="O5" s="23">
        <v>447</v>
      </c>
      <c r="P5" s="24">
        <v>37.689713322091059</v>
      </c>
      <c r="Q5" s="25">
        <v>1185</v>
      </c>
    </row>
    <row r="6" spans="1:17" ht="15" customHeight="1" x14ac:dyDescent="0.2">
      <c r="A6" s="21"/>
      <c r="B6" s="22" t="s">
        <v>10</v>
      </c>
      <c r="C6" s="23">
        <v>444</v>
      </c>
      <c r="D6" s="24">
        <v>80.253623188405797</v>
      </c>
      <c r="E6" s="23">
        <v>108</v>
      </c>
      <c r="F6" s="24">
        <v>19.746376811594203</v>
      </c>
      <c r="G6" s="25">
        <v>552</v>
      </c>
      <c r="H6" s="23">
        <v>78</v>
      </c>
      <c r="I6" s="24">
        <v>66.666666666666657</v>
      </c>
      <c r="J6" s="23">
        <v>39</v>
      </c>
      <c r="K6" s="24">
        <v>33.333333333333329</v>
      </c>
      <c r="L6" s="25">
        <v>117</v>
      </c>
      <c r="M6" s="23">
        <v>522</v>
      </c>
      <c r="N6" s="24">
        <v>77.877428998505223</v>
      </c>
      <c r="O6" s="23">
        <v>147</v>
      </c>
      <c r="P6" s="24">
        <v>22.122571001494766</v>
      </c>
      <c r="Q6" s="25">
        <v>669</v>
      </c>
    </row>
    <row r="7" spans="1:17" ht="15" customHeight="1" x14ac:dyDescent="0.2">
      <c r="A7" s="21"/>
      <c r="B7" s="22" t="s">
        <v>11</v>
      </c>
      <c r="C7" s="23">
        <v>18</v>
      </c>
      <c r="D7" s="24">
        <v>50</v>
      </c>
      <c r="E7" s="23">
        <v>18</v>
      </c>
      <c r="F7" s="24">
        <v>50</v>
      </c>
      <c r="G7" s="25">
        <v>36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18</v>
      </c>
      <c r="N7" s="24">
        <v>41.860465116279073</v>
      </c>
      <c r="O7" s="23">
        <v>24</v>
      </c>
      <c r="P7" s="24">
        <v>58.139534883720934</v>
      </c>
      <c r="Q7" s="25">
        <v>42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36</v>
      </c>
      <c r="D9" s="24">
        <v>85.365853658536579</v>
      </c>
      <c r="E9" s="23">
        <v>6</v>
      </c>
      <c r="F9" s="24">
        <v>14.634146341463413</v>
      </c>
      <c r="G9" s="25">
        <v>42</v>
      </c>
      <c r="H9" s="23">
        <v>9</v>
      </c>
      <c r="I9" s="24">
        <v>80</v>
      </c>
      <c r="J9" s="23">
        <v>3</v>
      </c>
      <c r="K9" s="24">
        <v>20</v>
      </c>
      <c r="L9" s="25">
        <v>9</v>
      </c>
      <c r="M9" s="23">
        <v>42</v>
      </c>
      <c r="N9" s="24">
        <v>84.313725490196077</v>
      </c>
      <c r="O9" s="23">
        <v>9</v>
      </c>
      <c r="P9" s="24">
        <v>15.686274509803921</v>
      </c>
      <c r="Q9" s="25">
        <v>51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33.333333333333329</v>
      </c>
      <c r="E10" s="23">
        <v>9</v>
      </c>
      <c r="F10" s="24">
        <v>66.666666666666657</v>
      </c>
      <c r="G10" s="25">
        <v>12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3</v>
      </c>
      <c r="N10" s="24">
        <v>30.76923076923077</v>
      </c>
      <c r="O10" s="23">
        <v>9</v>
      </c>
      <c r="P10" s="24">
        <v>69.230769230769226</v>
      </c>
      <c r="Q10" s="25">
        <v>12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42</v>
      </c>
      <c r="F13" s="24">
        <v>100</v>
      </c>
      <c r="G13" s="25">
        <v>42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</v>
      </c>
      <c r="O13" s="23">
        <v>42</v>
      </c>
      <c r="P13" s="24">
        <v>100</v>
      </c>
      <c r="Q13" s="25">
        <v>42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39</v>
      </c>
      <c r="F15" s="24">
        <v>100</v>
      </c>
      <c r="G15" s="25">
        <v>39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39</v>
      </c>
      <c r="P15" s="24">
        <v>100</v>
      </c>
      <c r="Q15" s="25">
        <v>39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5.5555555555555554</v>
      </c>
      <c r="E16" s="23">
        <v>18</v>
      </c>
      <c r="F16" s="24">
        <v>94.444444444444443</v>
      </c>
      <c r="G16" s="25">
        <v>18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5.5555555555555554</v>
      </c>
      <c r="O16" s="23">
        <v>18</v>
      </c>
      <c r="P16" s="24">
        <v>94.444444444444443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29.629629629629626</v>
      </c>
      <c r="E17" s="28">
        <v>18</v>
      </c>
      <c r="F17" s="29">
        <v>70.370370370370367</v>
      </c>
      <c r="G17" s="30">
        <v>27</v>
      </c>
      <c r="H17" s="28">
        <v>0</v>
      </c>
      <c r="I17" s="29">
        <v>0</v>
      </c>
      <c r="J17" s="28">
        <v>6</v>
      </c>
      <c r="K17" s="29">
        <v>100</v>
      </c>
      <c r="L17" s="30">
        <v>6</v>
      </c>
      <c r="M17" s="28">
        <v>9</v>
      </c>
      <c r="N17" s="29">
        <v>25</v>
      </c>
      <c r="O17" s="28">
        <v>24</v>
      </c>
      <c r="P17" s="29">
        <v>75</v>
      </c>
      <c r="Q17" s="30">
        <v>33</v>
      </c>
    </row>
    <row r="18" spans="1:17" s="36" customFormat="1" ht="15" customHeight="1" x14ac:dyDescent="0.2">
      <c r="A18" s="31"/>
      <c r="B18" s="32" t="s">
        <v>22</v>
      </c>
      <c r="C18" s="33">
        <v>1164</v>
      </c>
      <c r="D18" s="34">
        <v>64.863357501394319</v>
      </c>
      <c r="E18" s="33">
        <v>630</v>
      </c>
      <c r="F18" s="34">
        <v>35.136642498605688</v>
      </c>
      <c r="G18" s="35">
        <v>1794</v>
      </c>
      <c r="H18" s="33">
        <v>171</v>
      </c>
      <c r="I18" s="34">
        <v>54.983922829581985</v>
      </c>
      <c r="J18" s="33">
        <v>141</v>
      </c>
      <c r="K18" s="34">
        <v>45.016077170418008</v>
      </c>
      <c r="L18" s="35">
        <v>312</v>
      </c>
      <c r="M18" s="33">
        <v>1335</v>
      </c>
      <c r="N18" s="34">
        <v>63.403041825095052</v>
      </c>
      <c r="O18" s="33">
        <v>771</v>
      </c>
      <c r="P18" s="34">
        <v>36.596958174904941</v>
      </c>
      <c r="Q18" s="35">
        <v>2103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12.12.2012&amp;RMeschede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355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3553" r:id="rId4"/>
      </mc:Fallback>
    </mc:AlternateContent>
  </oleObjects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1479</v>
      </c>
      <c r="D5" s="24">
        <v>62.074758504829909</v>
      </c>
      <c r="E5" s="23">
        <v>903</v>
      </c>
      <c r="F5" s="24">
        <v>37.925241495170098</v>
      </c>
      <c r="G5" s="25">
        <v>2382</v>
      </c>
      <c r="H5" s="23">
        <v>135</v>
      </c>
      <c r="I5" s="24">
        <v>55.555555555555557</v>
      </c>
      <c r="J5" s="23">
        <v>108</v>
      </c>
      <c r="K5" s="24">
        <v>44.444444444444443</v>
      </c>
      <c r="L5" s="25">
        <v>243</v>
      </c>
      <c r="M5" s="23">
        <v>1614</v>
      </c>
      <c r="N5" s="24">
        <v>61.471036585365859</v>
      </c>
      <c r="O5" s="23">
        <v>1011</v>
      </c>
      <c r="P5" s="24">
        <v>38.528963414634148</v>
      </c>
      <c r="Q5" s="25">
        <v>2625</v>
      </c>
    </row>
    <row r="6" spans="1:17" ht="15" customHeight="1" x14ac:dyDescent="0.2">
      <c r="A6" s="21"/>
      <c r="B6" s="22" t="s">
        <v>10</v>
      </c>
      <c r="C6" s="23">
        <v>657</v>
      </c>
      <c r="D6" s="24">
        <v>78.095238095238102</v>
      </c>
      <c r="E6" s="23">
        <v>183</v>
      </c>
      <c r="F6" s="24">
        <v>21.904761904761905</v>
      </c>
      <c r="G6" s="25">
        <v>840</v>
      </c>
      <c r="H6" s="23">
        <v>81</v>
      </c>
      <c r="I6" s="24">
        <v>76.19047619047619</v>
      </c>
      <c r="J6" s="23">
        <v>24</v>
      </c>
      <c r="K6" s="24">
        <v>23.809523809523807</v>
      </c>
      <c r="L6" s="25">
        <v>105</v>
      </c>
      <c r="M6" s="23">
        <v>735</v>
      </c>
      <c r="N6" s="24">
        <v>77.883597883597886</v>
      </c>
      <c r="O6" s="23">
        <v>210</v>
      </c>
      <c r="P6" s="24">
        <v>22.116402116402117</v>
      </c>
      <c r="Q6" s="25">
        <v>945</v>
      </c>
    </row>
    <row r="7" spans="1:17" ht="15" customHeight="1" x14ac:dyDescent="0.2">
      <c r="A7" s="21"/>
      <c r="B7" s="22" t="s">
        <v>11</v>
      </c>
      <c r="C7" s="23">
        <v>21</v>
      </c>
      <c r="D7" s="24">
        <v>48.780487804878049</v>
      </c>
      <c r="E7" s="23">
        <v>21</v>
      </c>
      <c r="F7" s="24">
        <v>51.219512195121951</v>
      </c>
      <c r="G7" s="25">
        <v>42</v>
      </c>
      <c r="H7" s="23">
        <v>0</v>
      </c>
      <c r="I7" s="24">
        <v>6.666666666666667</v>
      </c>
      <c r="J7" s="23">
        <v>15</v>
      </c>
      <c r="K7" s="24">
        <v>93.333333333333329</v>
      </c>
      <c r="L7" s="25">
        <v>15</v>
      </c>
      <c r="M7" s="23">
        <v>21</v>
      </c>
      <c r="N7" s="24">
        <v>37.5</v>
      </c>
      <c r="O7" s="23">
        <v>36</v>
      </c>
      <c r="P7" s="24">
        <v>62.5</v>
      </c>
      <c r="Q7" s="25">
        <v>57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87.2340425531915</v>
      </c>
      <c r="E9" s="23">
        <v>6</v>
      </c>
      <c r="F9" s="24">
        <v>12.76595744680851</v>
      </c>
      <c r="G9" s="25">
        <v>48</v>
      </c>
      <c r="H9" s="23">
        <v>3</v>
      </c>
      <c r="I9" s="24">
        <v>75</v>
      </c>
      <c r="J9" s="23">
        <v>0</v>
      </c>
      <c r="K9" s="24">
        <v>25</v>
      </c>
      <c r="L9" s="25">
        <v>3</v>
      </c>
      <c r="M9" s="23">
        <v>45</v>
      </c>
      <c r="N9" s="24">
        <v>86.274509803921575</v>
      </c>
      <c r="O9" s="23">
        <v>6</v>
      </c>
      <c r="P9" s="24">
        <v>13.725490196078432</v>
      </c>
      <c r="Q9" s="25">
        <v>51</v>
      </c>
    </row>
    <row r="10" spans="1:17" ht="15" customHeight="1" x14ac:dyDescent="0.2">
      <c r="A10" s="21"/>
      <c r="B10" s="22" t="s">
        <v>14</v>
      </c>
      <c r="C10" s="23">
        <v>3</v>
      </c>
      <c r="D10" s="24">
        <v>30</v>
      </c>
      <c r="E10" s="23">
        <v>6</v>
      </c>
      <c r="F10" s="24">
        <v>70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30</v>
      </c>
      <c r="O10" s="23">
        <v>6</v>
      </c>
      <c r="P10" s="24">
        <v>70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3.4482758620689653</v>
      </c>
      <c r="E12" s="23">
        <v>27</v>
      </c>
      <c r="F12" s="24">
        <v>96.551724137931032</v>
      </c>
      <c r="G12" s="25">
        <v>30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0</v>
      </c>
      <c r="N12" s="24">
        <v>3.0303030303030303</v>
      </c>
      <c r="O12" s="23">
        <v>33</v>
      </c>
      <c r="P12" s="24">
        <v>96.969696969696969</v>
      </c>
      <c r="Q12" s="25">
        <v>33</v>
      </c>
    </row>
    <row r="13" spans="1:17" ht="15" customHeight="1" x14ac:dyDescent="0.2">
      <c r="A13" s="21"/>
      <c r="B13" s="22" t="s">
        <v>17</v>
      </c>
      <c r="C13" s="23">
        <v>6</v>
      </c>
      <c r="D13" s="24">
        <v>3.0120481927710845</v>
      </c>
      <c r="E13" s="23">
        <v>162</v>
      </c>
      <c r="F13" s="24">
        <v>96.98795180722891</v>
      </c>
      <c r="G13" s="25">
        <v>165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6</v>
      </c>
      <c r="N13" s="24">
        <v>2.9940119760479043</v>
      </c>
      <c r="O13" s="23">
        <v>162</v>
      </c>
      <c r="P13" s="24">
        <v>97.005988023952099</v>
      </c>
      <c r="Q13" s="25">
        <v>168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3.4482758620689653</v>
      </c>
      <c r="E14" s="23">
        <v>27</v>
      </c>
      <c r="F14" s="24">
        <v>96.551724137931032</v>
      </c>
      <c r="G14" s="25">
        <v>30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3.125</v>
      </c>
      <c r="O14" s="23">
        <v>30</v>
      </c>
      <c r="P14" s="24">
        <v>96.875</v>
      </c>
      <c r="Q14" s="25">
        <v>33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111</v>
      </c>
      <c r="F15" s="24">
        <v>100</v>
      </c>
      <c r="G15" s="25">
        <v>111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111</v>
      </c>
      <c r="P15" s="24">
        <v>100</v>
      </c>
      <c r="Q15" s="25">
        <v>111</v>
      </c>
    </row>
    <row r="16" spans="1:17" ht="15" customHeight="1" x14ac:dyDescent="0.2">
      <c r="A16" s="21"/>
      <c r="B16" s="22" t="s">
        <v>20</v>
      </c>
      <c r="C16" s="23">
        <v>3</v>
      </c>
      <c r="D16" s="24">
        <v>4.6511627906976747</v>
      </c>
      <c r="E16" s="23">
        <v>42</v>
      </c>
      <c r="F16" s="24">
        <v>95.348837209302332</v>
      </c>
      <c r="G16" s="25">
        <v>42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4.3478260869565215</v>
      </c>
      <c r="O16" s="23">
        <v>45</v>
      </c>
      <c r="P16" s="24">
        <v>95.652173913043484</v>
      </c>
      <c r="Q16" s="25">
        <v>45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20.833333333333336</v>
      </c>
      <c r="E17" s="28">
        <v>18</v>
      </c>
      <c r="F17" s="29">
        <v>79.166666666666657</v>
      </c>
      <c r="G17" s="30">
        <v>24</v>
      </c>
      <c r="H17" s="28">
        <v>9</v>
      </c>
      <c r="I17" s="29">
        <v>69.230769230769226</v>
      </c>
      <c r="J17" s="28">
        <v>3</v>
      </c>
      <c r="K17" s="29">
        <v>30.76923076923077</v>
      </c>
      <c r="L17" s="30">
        <v>12</v>
      </c>
      <c r="M17" s="28">
        <v>15</v>
      </c>
      <c r="N17" s="29">
        <v>37.837837837837839</v>
      </c>
      <c r="O17" s="28">
        <v>24</v>
      </c>
      <c r="P17" s="29">
        <v>62.162162162162161</v>
      </c>
      <c r="Q17" s="30">
        <v>36</v>
      </c>
    </row>
    <row r="18" spans="1:17" s="36" customFormat="1" ht="15" customHeight="1" x14ac:dyDescent="0.2">
      <c r="A18" s="31"/>
      <c r="B18" s="32" t="s">
        <v>22</v>
      </c>
      <c r="C18" s="33">
        <v>2211</v>
      </c>
      <c r="D18" s="34">
        <v>59.446385380274123</v>
      </c>
      <c r="E18" s="33">
        <v>1509</v>
      </c>
      <c r="F18" s="34">
        <v>40.553614619725877</v>
      </c>
      <c r="G18" s="35">
        <v>3720</v>
      </c>
      <c r="H18" s="33">
        <v>228</v>
      </c>
      <c r="I18" s="34">
        <v>58.312020460358063</v>
      </c>
      <c r="J18" s="33">
        <v>162</v>
      </c>
      <c r="K18" s="34">
        <v>41.687979539641944</v>
      </c>
      <c r="L18" s="35">
        <v>390</v>
      </c>
      <c r="M18" s="33">
        <v>2439</v>
      </c>
      <c r="N18" s="34">
        <v>59.338521400778212</v>
      </c>
      <c r="O18" s="33">
        <v>1671</v>
      </c>
      <c r="P18" s="34">
        <v>40.661478599221788</v>
      </c>
      <c r="Q18" s="35">
        <v>4113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12.12.2012&amp;RMönchengladbach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457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4577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879</v>
      </c>
      <c r="D5" s="24">
        <v>55.696202531645568</v>
      </c>
      <c r="E5" s="23">
        <v>699</v>
      </c>
      <c r="F5" s="24">
        <v>44.303797468354425</v>
      </c>
      <c r="G5" s="25">
        <v>1581</v>
      </c>
      <c r="H5" s="23">
        <v>111</v>
      </c>
      <c r="I5" s="24">
        <v>46.808510638297875</v>
      </c>
      <c r="J5" s="23">
        <v>126</v>
      </c>
      <c r="K5" s="24">
        <v>53.191489361702125</v>
      </c>
      <c r="L5" s="25">
        <v>234</v>
      </c>
      <c r="M5" s="23">
        <v>990</v>
      </c>
      <c r="N5" s="24">
        <v>54.54545454545454</v>
      </c>
      <c r="O5" s="23">
        <v>825</v>
      </c>
      <c r="P5" s="24">
        <v>45.454545454545453</v>
      </c>
      <c r="Q5" s="25">
        <v>1815</v>
      </c>
    </row>
    <row r="6" spans="1:17" ht="15" customHeight="1" x14ac:dyDescent="0.2">
      <c r="A6" s="21"/>
      <c r="B6" s="22" t="s">
        <v>10</v>
      </c>
      <c r="C6" s="23">
        <v>369</v>
      </c>
      <c r="D6" s="24">
        <v>75.770020533880896</v>
      </c>
      <c r="E6" s="23">
        <v>117</v>
      </c>
      <c r="F6" s="24">
        <v>24.229979466119097</v>
      </c>
      <c r="G6" s="25">
        <v>486</v>
      </c>
      <c r="H6" s="23">
        <v>54</v>
      </c>
      <c r="I6" s="24">
        <v>64.634146341463421</v>
      </c>
      <c r="J6" s="23">
        <v>30</v>
      </c>
      <c r="K6" s="24">
        <v>35.365853658536587</v>
      </c>
      <c r="L6" s="25">
        <v>81</v>
      </c>
      <c r="M6" s="23">
        <v>423</v>
      </c>
      <c r="N6" s="24">
        <v>74.165202108963086</v>
      </c>
      <c r="O6" s="23">
        <v>147</v>
      </c>
      <c r="P6" s="24">
        <v>25.83479789103691</v>
      </c>
      <c r="Q6" s="25">
        <v>570</v>
      </c>
    </row>
    <row r="7" spans="1:17" ht="15" customHeight="1" x14ac:dyDescent="0.2">
      <c r="A7" s="21"/>
      <c r="B7" s="22" t="s">
        <v>11</v>
      </c>
      <c r="C7" s="23">
        <v>30</v>
      </c>
      <c r="D7" s="24">
        <v>31.313131313131315</v>
      </c>
      <c r="E7" s="23">
        <v>69</v>
      </c>
      <c r="F7" s="24">
        <v>68.686868686868678</v>
      </c>
      <c r="G7" s="25">
        <v>99</v>
      </c>
      <c r="H7" s="23">
        <v>3</v>
      </c>
      <c r="I7" s="24">
        <v>22.222222222222221</v>
      </c>
      <c r="J7" s="23">
        <v>6</v>
      </c>
      <c r="K7" s="24">
        <v>77.777777777777786</v>
      </c>
      <c r="L7" s="25">
        <v>9</v>
      </c>
      <c r="M7" s="23">
        <v>33</v>
      </c>
      <c r="N7" s="24">
        <v>30.555555555555557</v>
      </c>
      <c r="O7" s="23">
        <v>75</v>
      </c>
      <c r="P7" s="24">
        <v>69.444444444444443</v>
      </c>
      <c r="Q7" s="25">
        <v>108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36</v>
      </c>
      <c r="D9" s="24">
        <v>83.720930232558146</v>
      </c>
      <c r="E9" s="23">
        <v>6</v>
      </c>
      <c r="F9" s="24">
        <v>16.279069767441861</v>
      </c>
      <c r="G9" s="25">
        <v>42</v>
      </c>
      <c r="H9" s="23">
        <v>9</v>
      </c>
      <c r="I9" s="24">
        <v>62.5</v>
      </c>
      <c r="J9" s="23">
        <v>6</v>
      </c>
      <c r="K9" s="24">
        <v>37.5</v>
      </c>
      <c r="L9" s="25">
        <v>15</v>
      </c>
      <c r="M9" s="23">
        <v>45</v>
      </c>
      <c r="N9" s="24">
        <v>77.966101694915253</v>
      </c>
      <c r="O9" s="23">
        <v>12</v>
      </c>
      <c r="P9" s="24">
        <v>22.033898305084744</v>
      </c>
      <c r="Q9" s="25">
        <v>60</v>
      </c>
    </row>
    <row r="10" spans="1:17" ht="15" customHeight="1" x14ac:dyDescent="0.2">
      <c r="A10" s="21"/>
      <c r="B10" s="22" t="s">
        <v>14</v>
      </c>
      <c r="C10" s="23">
        <v>0</v>
      </c>
      <c r="D10" s="24">
        <v>11.111111111111111</v>
      </c>
      <c r="E10" s="23">
        <v>9</v>
      </c>
      <c r="F10" s="24">
        <v>88.888888888888886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11.111111111111111</v>
      </c>
      <c r="O10" s="23">
        <v>9</v>
      </c>
      <c r="P10" s="24">
        <v>88.888888888888886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0.90090090090090091</v>
      </c>
      <c r="E13" s="23">
        <v>111</v>
      </c>
      <c r="F13" s="24">
        <v>99.099099099099092</v>
      </c>
      <c r="G13" s="25">
        <v>111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0</v>
      </c>
      <c r="N13" s="24">
        <v>0.84745762711864403</v>
      </c>
      <c r="O13" s="23">
        <v>117</v>
      </c>
      <c r="P13" s="24">
        <v>99.152542372881356</v>
      </c>
      <c r="Q13" s="25">
        <v>117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78</v>
      </c>
      <c r="F15" s="24">
        <v>100</v>
      </c>
      <c r="G15" s="25">
        <v>78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81</v>
      </c>
      <c r="P15" s="24">
        <v>100</v>
      </c>
      <c r="Q15" s="25">
        <v>81</v>
      </c>
    </row>
    <row r="16" spans="1:17" ht="15" customHeight="1" x14ac:dyDescent="0.2">
      <c r="A16" s="21"/>
      <c r="B16" s="22" t="s">
        <v>20</v>
      </c>
      <c r="C16" s="23">
        <v>3</v>
      </c>
      <c r="D16" s="24">
        <v>3.7735849056603774</v>
      </c>
      <c r="E16" s="23">
        <v>51</v>
      </c>
      <c r="F16" s="24">
        <v>96.226415094339629</v>
      </c>
      <c r="G16" s="25">
        <v>54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3</v>
      </c>
      <c r="N16" s="24">
        <v>3.7037037037037033</v>
      </c>
      <c r="O16" s="23">
        <v>51</v>
      </c>
      <c r="P16" s="24">
        <v>96.296296296296291</v>
      </c>
      <c r="Q16" s="25">
        <v>54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31.25</v>
      </c>
      <c r="E17" s="28">
        <v>33</v>
      </c>
      <c r="F17" s="29">
        <v>68.75</v>
      </c>
      <c r="G17" s="30">
        <v>48</v>
      </c>
      <c r="H17" s="28">
        <v>3</v>
      </c>
      <c r="I17" s="29">
        <v>28.571428571428569</v>
      </c>
      <c r="J17" s="28">
        <v>6</v>
      </c>
      <c r="K17" s="29">
        <v>71.428571428571431</v>
      </c>
      <c r="L17" s="30">
        <v>6</v>
      </c>
      <c r="M17" s="28">
        <v>18</v>
      </c>
      <c r="N17" s="29">
        <v>30.909090909090907</v>
      </c>
      <c r="O17" s="28">
        <v>39</v>
      </c>
      <c r="P17" s="29">
        <v>69.090909090909093</v>
      </c>
      <c r="Q17" s="30">
        <v>54</v>
      </c>
    </row>
    <row r="18" spans="1:17" s="36" customFormat="1" ht="15" customHeight="1" x14ac:dyDescent="0.2">
      <c r="A18" s="31"/>
      <c r="B18" s="32" t="s">
        <v>22</v>
      </c>
      <c r="C18" s="33">
        <v>1335</v>
      </c>
      <c r="D18" s="34">
        <v>52.976190476190474</v>
      </c>
      <c r="E18" s="33">
        <v>1185</v>
      </c>
      <c r="F18" s="34">
        <v>47.023809523809526</v>
      </c>
      <c r="G18" s="35">
        <v>2520</v>
      </c>
      <c r="H18" s="33">
        <v>177</v>
      </c>
      <c r="I18" s="34">
        <v>49.303621169916433</v>
      </c>
      <c r="J18" s="33">
        <v>183</v>
      </c>
      <c r="K18" s="34">
        <v>50.696378830083567</v>
      </c>
      <c r="L18" s="35">
        <v>360</v>
      </c>
      <c r="M18" s="33">
        <v>1512</v>
      </c>
      <c r="N18" s="34">
        <v>52.518235498436958</v>
      </c>
      <c r="O18" s="33">
        <v>1368</v>
      </c>
      <c r="P18" s="34">
        <v>47.481764501563042</v>
      </c>
      <c r="Q18" s="35">
        <v>2880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12.12.2012&amp;RMünster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560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5601" r:id="rId4"/>
      </mc:Fallback>
    </mc:AlternateContent>
  </oleObjects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780</v>
      </c>
      <c r="D5" s="24">
        <v>61.386918833727343</v>
      </c>
      <c r="E5" s="23">
        <v>489</v>
      </c>
      <c r="F5" s="24">
        <v>38.613081166272657</v>
      </c>
      <c r="G5" s="25">
        <v>1269</v>
      </c>
      <c r="H5" s="23">
        <v>132</v>
      </c>
      <c r="I5" s="24">
        <v>59.728506787330318</v>
      </c>
      <c r="J5" s="23">
        <v>90</v>
      </c>
      <c r="K5" s="24">
        <v>40.271493212669682</v>
      </c>
      <c r="L5" s="25">
        <v>222</v>
      </c>
      <c r="M5" s="23">
        <v>912</v>
      </c>
      <c r="N5" s="24">
        <v>61.140939597315437</v>
      </c>
      <c r="O5" s="23">
        <v>579</v>
      </c>
      <c r="P5" s="24">
        <v>38.859060402684563</v>
      </c>
      <c r="Q5" s="25">
        <v>1491</v>
      </c>
    </row>
    <row r="6" spans="1:17" ht="15" customHeight="1" x14ac:dyDescent="0.2">
      <c r="A6" s="21"/>
      <c r="B6" s="22" t="s">
        <v>10</v>
      </c>
      <c r="C6" s="23">
        <v>426</v>
      </c>
      <c r="D6" s="24">
        <v>80.492424242424249</v>
      </c>
      <c r="E6" s="23">
        <v>102</v>
      </c>
      <c r="F6" s="24">
        <v>19.507575757575758</v>
      </c>
      <c r="G6" s="25">
        <v>528</v>
      </c>
      <c r="H6" s="23">
        <v>36</v>
      </c>
      <c r="I6" s="24">
        <v>83.720930232558146</v>
      </c>
      <c r="J6" s="23">
        <v>6</v>
      </c>
      <c r="K6" s="24">
        <v>16.279069767441861</v>
      </c>
      <c r="L6" s="25">
        <v>42</v>
      </c>
      <c r="M6" s="23">
        <v>462</v>
      </c>
      <c r="N6" s="24">
        <v>80.735551663747813</v>
      </c>
      <c r="O6" s="23">
        <v>111</v>
      </c>
      <c r="P6" s="24">
        <v>19.264448336252187</v>
      </c>
      <c r="Q6" s="25">
        <v>570</v>
      </c>
    </row>
    <row r="7" spans="1:17" ht="15" customHeight="1" x14ac:dyDescent="0.2">
      <c r="A7" s="21"/>
      <c r="B7" s="22" t="s">
        <v>11</v>
      </c>
      <c r="C7" s="23">
        <v>15</v>
      </c>
      <c r="D7" s="24">
        <v>31.111111111111111</v>
      </c>
      <c r="E7" s="23">
        <v>30</v>
      </c>
      <c r="F7" s="24">
        <v>68.888888888888886</v>
      </c>
      <c r="G7" s="25">
        <v>45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15</v>
      </c>
      <c r="N7" s="24">
        <v>31.111111111111111</v>
      </c>
      <c r="O7" s="23">
        <v>30</v>
      </c>
      <c r="P7" s="24">
        <v>68.888888888888886</v>
      </c>
      <c r="Q7" s="25">
        <v>45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</v>
      </c>
      <c r="D9" s="24">
        <v>63.636363636363633</v>
      </c>
      <c r="E9" s="23">
        <v>3</v>
      </c>
      <c r="F9" s="24">
        <v>36.363636363636367</v>
      </c>
      <c r="G9" s="25">
        <v>12</v>
      </c>
      <c r="H9" s="23">
        <v>0</v>
      </c>
      <c r="I9" s="24">
        <v>33.333333333333329</v>
      </c>
      <c r="J9" s="23">
        <v>3</v>
      </c>
      <c r="K9" s="24">
        <v>66.666666666666657</v>
      </c>
      <c r="L9" s="25">
        <v>3</v>
      </c>
      <c r="M9" s="23">
        <v>9</v>
      </c>
      <c r="N9" s="24">
        <v>57.142857142857139</v>
      </c>
      <c r="O9" s="23">
        <v>6</v>
      </c>
      <c r="P9" s="24">
        <v>42.857142857142854</v>
      </c>
      <c r="Q9" s="25">
        <v>15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75</v>
      </c>
      <c r="F13" s="24">
        <v>100</v>
      </c>
      <c r="G13" s="25">
        <v>75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0</v>
      </c>
      <c r="O13" s="23">
        <v>78</v>
      </c>
      <c r="P13" s="24">
        <v>100</v>
      </c>
      <c r="Q13" s="25">
        <v>78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10</v>
      </c>
      <c r="E14" s="23">
        <v>9</v>
      </c>
      <c r="F14" s="24">
        <v>90</v>
      </c>
      <c r="G14" s="25">
        <v>9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9.0909090909090917</v>
      </c>
      <c r="O14" s="23">
        <v>9</v>
      </c>
      <c r="P14" s="24">
        <v>90.909090909090907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54</v>
      </c>
      <c r="F15" s="24">
        <v>100</v>
      </c>
      <c r="G15" s="25">
        <v>54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54</v>
      </c>
      <c r="P15" s="24">
        <v>100</v>
      </c>
      <c r="Q15" s="25">
        <v>54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27</v>
      </c>
      <c r="F16" s="24">
        <v>100</v>
      </c>
      <c r="G16" s="25">
        <v>27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30</v>
      </c>
      <c r="P16" s="24">
        <v>100</v>
      </c>
      <c r="Q16" s="25">
        <v>30</v>
      </c>
    </row>
    <row r="17" spans="1:17" ht="15" customHeight="1" x14ac:dyDescent="0.2">
      <c r="A17" s="26"/>
      <c r="B17" s="27" t="s">
        <v>21</v>
      </c>
      <c r="C17" s="28">
        <v>9</v>
      </c>
      <c r="D17" s="29">
        <v>34.482758620689658</v>
      </c>
      <c r="E17" s="28">
        <v>18</v>
      </c>
      <c r="F17" s="29">
        <v>65.517241379310349</v>
      </c>
      <c r="G17" s="30">
        <v>30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9</v>
      </c>
      <c r="N17" s="29">
        <v>33.333333333333329</v>
      </c>
      <c r="O17" s="28">
        <v>21</v>
      </c>
      <c r="P17" s="29">
        <v>66.666666666666657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1236</v>
      </c>
      <c r="D18" s="34">
        <v>60.058309037900869</v>
      </c>
      <c r="E18" s="33">
        <v>822</v>
      </c>
      <c r="F18" s="34">
        <v>39.941690962099123</v>
      </c>
      <c r="G18" s="35">
        <v>2058</v>
      </c>
      <c r="H18" s="33">
        <v>168</v>
      </c>
      <c r="I18" s="34">
        <v>62.132352941176471</v>
      </c>
      <c r="J18" s="33">
        <v>102</v>
      </c>
      <c r="K18" s="34">
        <v>37.867647058823529</v>
      </c>
      <c r="L18" s="35">
        <v>273</v>
      </c>
      <c r="M18" s="33">
        <v>1404</v>
      </c>
      <c r="N18" s="34">
        <v>60.300429184549351</v>
      </c>
      <c r="O18" s="33">
        <v>924</v>
      </c>
      <c r="P18" s="34">
        <v>39.699570815450642</v>
      </c>
      <c r="Q18" s="35">
        <v>2331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12.12.2012&amp;ROberhausen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662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6625" r:id="rId4"/>
      </mc:Fallback>
    </mc:AlternateContent>
  </oleObjects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1218</v>
      </c>
      <c r="D5" s="24">
        <v>65.58966074313409</v>
      </c>
      <c r="E5" s="23">
        <v>639</v>
      </c>
      <c r="F5" s="24">
        <v>34.41033925686591</v>
      </c>
      <c r="G5" s="25">
        <v>1857</v>
      </c>
      <c r="H5" s="23">
        <v>129</v>
      </c>
      <c r="I5" s="24">
        <v>57.522123893805308</v>
      </c>
      <c r="J5" s="23">
        <v>96</v>
      </c>
      <c r="K5" s="24">
        <v>42.477876106194692</v>
      </c>
      <c r="L5" s="25">
        <v>225</v>
      </c>
      <c r="M5" s="23">
        <v>1347</v>
      </c>
      <c r="N5" s="24">
        <v>64.714354296687475</v>
      </c>
      <c r="O5" s="23">
        <v>735</v>
      </c>
      <c r="P5" s="24">
        <v>35.285645703312532</v>
      </c>
      <c r="Q5" s="25">
        <v>2082</v>
      </c>
    </row>
    <row r="6" spans="1:17" ht="15" customHeight="1" x14ac:dyDescent="0.2">
      <c r="A6" s="21"/>
      <c r="B6" s="22" t="s">
        <v>10</v>
      </c>
      <c r="C6" s="23">
        <v>726</v>
      </c>
      <c r="D6" s="24">
        <v>75.966562173458726</v>
      </c>
      <c r="E6" s="23">
        <v>231</v>
      </c>
      <c r="F6" s="24">
        <v>24.033437826541274</v>
      </c>
      <c r="G6" s="25">
        <v>957</v>
      </c>
      <c r="H6" s="23">
        <v>120</v>
      </c>
      <c r="I6" s="24">
        <v>77.41935483870968</v>
      </c>
      <c r="J6" s="23">
        <v>36</v>
      </c>
      <c r="K6" s="24">
        <v>22.58064516129032</v>
      </c>
      <c r="L6" s="25">
        <v>156</v>
      </c>
      <c r="M6" s="23">
        <v>846</v>
      </c>
      <c r="N6" s="24">
        <v>76.169064748201436</v>
      </c>
      <c r="O6" s="23">
        <v>264</v>
      </c>
      <c r="P6" s="24">
        <v>23.830935251798561</v>
      </c>
      <c r="Q6" s="25">
        <v>1113</v>
      </c>
    </row>
    <row r="7" spans="1:17" ht="15" customHeight="1" x14ac:dyDescent="0.2">
      <c r="A7" s="21"/>
      <c r="B7" s="22" t="s">
        <v>11</v>
      </c>
      <c r="C7" s="23">
        <v>24</v>
      </c>
      <c r="D7" s="24">
        <v>41.379310344827587</v>
      </c>
      <c r="E7" s="23">
        <v>33</v>
      </c>
      <c r="F7" s="24">
        <v>58.620689655172406</v>
      </c>
      <c r="G7" s="25">
        <v>57</v>
      </c>
      <c r="H7" s="23">
        <v>0</v>
      </c>
      <c r="I7" s="24">
        <v>16.666666666666664</v>
      </c>
      <c r="J7" s="23">
        <v>6</v>
      </c>
      <c r="K7" s="24">
        <v>83.333333333333343</v>
      </c>
      <c r="L7" s="25">
        <v>6</v>
      </c>
      <c r="M7" s="23">
        <v>24</v>
      </c>
      <c r="N7" s="24">
        <v>39.0625</v>
      </c>
      <c r="O7" s="23">
        <v>39</v>
      </c>
      <c r="P7" s="24">
        <v>60.9375</v>
      </c>
      <c r="Q7" s="25">
        <v>63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72</v>
      </c>
      <c r="D9" s="24">
        <v>87.951807228915655</v>
      </c>
      <c r="E9" s="23">
        <v>9</v>
      </c>
      <c r="F9" s="24">
        <v>12.048192771084338</v>
      </c>
      <c r="G9" s="25">
        <v>84</v>
      </c>
      <c r="H9" s="23">
        <v>9</v>
      </c>
      <c r="I9" s="24">
        <v>69.230769230769226</v>
      </c>
      <c r="J9" s="23">
        <v>3</v>
      </c>
      <c r="K9" s="24">
        <v>30.76923076923077</v>
      </c>
      <c r="L9" s="25">
        <v>12</v>
      </c>
      <c r="M9" s="23">
        <v>81</v>
      </c>
      <c r="N9" s="24">
        <v>85.416666666666657</v>
      </c>
      <c r="O9" s="23">
        <v>15</v>
      </c>
      <c r="P9" s="24">
        <v>14.583333333333334</v>
      </c>
      <c r="Q9" s="25">
        <v>96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30</v>
      </c>
      <c r="F10" s="24">
        <v>100</v>
      </c>
      <c r="G10" s="25">
        <v>30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30</v>
      </c>
      <c r="P10" s="24">
        <v>100</v>
      </c>
      <c r="Q10" s="25">
        <v>30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93</v>
      </c>
      <c r="F13" s="24">
        <v>100</v>
      </c>
      <c r="G13" s="25">
        <v>93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0</v>
      </c>
      <c r="O13" s="23">
        <v>96</v>
      </c>
      <c r="P13" s="24">
        <v>100</v>
      </c>
      <c r="Q13" s="25">
        <v>96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63</v>
      </c>
      <c r="F15" s="24">
        <v>100</v>
      </c>
      <c r="G15" s="25">
        <v>63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</v>
      </c>
      <c r="O15" s="23">
        <v>66</v>
      </c>
      <c r="P15" s="24">
        <v>100</v>
      </c>
      <c r="Q15" s="25">
        <v>66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39</v>
      </c>
      <c r="F16" s="24">
        <v>100</v>
      </c>
      <c r="G16" s="25">
        <v>39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0</v>
      </c>
      <c r="O16" s="23">
        <v>42</v>
      </c>
      <c r="P16" s="24">
        <v>100</v>
      </c>
      <c r="Q16" s="25">
        <v>42</v>
      </c>
    </row>
    <row r="17" spans="1:17" ht="15" customHeight="1" x14ac:dyDescent="0.2">
      <c r="A17" s="26"/>
      <c r="B17" s="27" t="s">
        <v>21</v>
      </c>
      <c r="C17" s="28">
        <v>12</v>
      </c>
      <c r="D17" s="29">
        <v>32.5</v>
      </c>
      <c r="E17" s="28">
        <v>27</v>
      </c>
      <c r="F17" s="29">
        <v>67.5</v>
      </c>
      <c r="G17" s="30">
        <v>39</v>
      </c>
      <c r="H17" s="28">
        <v>3</v>
      </c>
      <c r="I17" s="29">
        <v>66.666666666666657</v>
      </c>
      <c r="J17" s="28">
        <v>0</v>
      </c>
      <c r="K17" s="29">
        <v>33.333333333333329</v>
      </c>
      <c r="L17" s="30">
        <v>3</v>
      </c>
      <c r="M17" s="28">
        <v>15</v>
      </c>
      <c r="N17" s="29">
        <v>34.883720930232556</v>
      </c>
      <c r="O17" s="28">
        <v>27</v>
      </c>
      <c r="P17" s="29">
        <v>65.116279069767444</v>
      </c>
      <c r="Q17" s="30">
        <v>42</v>
      </c>
    </row>
    <row r="18" spans="1:17" s="36" customFormat="1" ht="15" customHeight="1" x14ac:dyDescent="0.2">
      <c r="A18" s="31"/>
      <c r="B18" s="32" t="s">
        <v>22</v>
      </c>
      <c r="C18" s="33">
        <v>2055</v>
      </c>
      <c r="D18" s="34">
        <v>63.582920792079214</v>
      </c>
      <c r="E18" s="33">
        <v>1176</v>
      </c>
      <c r="F18" s="34">
        <v>36.417079207920793</v>
      </c>
      <c r="G18" s="35">
        <v>3231</v>
      </c>
      <c r="H18" s="33">
        <v>261</v>
      </c>
      <c r="I18" s="34">
        <v>63.902439024390247</v>
      </c>
      <c r="J18" s="33">
        <v>147</v>
      </c>
      <c r="K18" s="34">
        <v>36.097560975609753</v>
      </c>
      <c r="L18" s="35">
        <v>411</v>
      </c>
      <c r="M18" s="33">
        <v>2316</v>
      </c>
      <c r="N18" s="34">
        <v>63.618890719384957</v>
      </c>
      <c r="O18" s="33">
        <v>1326</v>
      </c>
      <c r="P18" s="34">
        <v>36.38110928061505</v>
      </c>
      <c r="Q18" s="35">
        <v>3642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12.12.2012&amp;RPaderborn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764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7649" r:id="rId4"/>
      </mc:Fallback>
    </mc:AlternateContent>
  </oleObjects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1041</v>
      </c>
      <c r="D5" s="24">
        <v>63.608562691131496</v>
      </c>
      <c r="E5" s="23">
        <v>594</v>
      </c>
      <c r="F5" s="24">
        <v>36.391437308868504</v>
      </c>
      <c r="G5" s="25">
        <v>1635</v>
      </c>
      <c r="H5" s="23">
        <v>111</v>
      </c>
      <c r="I5" s="24">
        <v>50.224215246636774</v>
      </c>
      <c r="J5" s="23">
        <v>111</v>
      </c>
      <c r="K5" s="24">
        <v>49.775784753363226</v>
      </c>
      <c r="L5" s="25">
        <v>222</v>
      </c>
      <c r="M5" s="23">
        <v>1152</v>
      </c>
      <c r="N5" s="24">
        <v>62.002152852529605</v>
      </c>
      <c r="O5" s="23">
        <v>705</v>
      </c>
      <c r="P5" s="24">
        <v>37.997847147470395</v>
      </c>
      <c r="Q5" s="25">
        <v>1857</v>
      </c>
    </row>
    <row r="6" spans="1:17" ht="15" customHeight="1" x14ac:dyDescent="0.2">
      <c r="A6" s="21"/>
      <c r="B6" s="22" t="s">
        <v>10</v>
      </c>
      <c r="C6" s="23">
        <v>588</v>
      </c>
      <c r="D6" s="24">
        <v>76.96335078534031</v>
      </c>
      <c r="E6" s="23">
        <v>177</v>
      </c>
      <c r="F6" s="24">
        <v>23.036649214659686</v>
      </c>
      <c r="G6" s="25">
        <v>765</v>
      </c>
      <c r="H6" s="23">
        <v>144</v>
      </c>
      <c r="I6" s="24">
        <v>79.120879120879124</v>
      </c>
      <c r="J6" s="23">
        <v>39</v>
      </c>
      <c r="K6" s="24">
        <v>20.87912087912088</v>
      </c>
      <c r="L6" s="25">
        <v>183</v>
      </c>
      <c r="M6" s="23">
        <v>732</v>
      </c>
      <c r="N6" s="24">
        <v>77.378435517970402</v>
      </c>
      <c r="O6" s="23">
        <v>213</v>
      </c>
      <c r="P6" s="24">
        <v>22.621564482029598</v>
      </c>
      <c r="Q6" s="25">
        <v>945</v>
      </c>
    </row>
    <row r="7" spans="1:17" ht="15" customHeight="1" x14ac:dyDescent="0.2">
      <c r="A7" s="21"/>
      <c r="B7" s="22" t="s">
        <v>11</v>
      </c>
      <c r="C7" s="23">
        <v>21</v>
      </c>
      <c r="D7" s="24">
        <v>39.285714285714285</v>
      </c>
      <c r="E7" s="23">
        <v>33</v>
      </c>
      <c r="F7" s="24">
        <v>60.714285714285708</v>
      </c>
      <c r="G7" s="25">
        <v>57</v>
      </c>
      <c r="H7" s="23">
        <v>3</v>
      </c>
      <c r="I7" s="24">
        <v>28.571428571428569</v>
      </c>
      <c r="J7" s="23">
        <v>6</v>
      </c>
      <c r="K7" s="24">
        <v>71.428571428571431</v>
      </c>
      <c r="L7" s="25">
        <v>6</v>
      </c>
      <c r="M7" s="23">
        <v>24</v>
      </c>
      <c r="N7" s="24">
        <v>38.095238095238095</v>
      </c>
      <c r="O7" s="23">
        <v>39</v>
      </c>
      <c r="P7" s="24">
        <v>61.904761904761905</v>
      </c>
      <c r="Q7" s="25">
        <v>63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87</v>
      </c>
      <c r="D9" s="24">
        <v>85.436893203883486</v>
      </c>
      <c r="E9" s="23">
        <v>15</v>
      </c>
      <c r="F9" s="24">
        <v>14.563106796116504</v>
      </c>
      <c r="G9" s="25">
        <v>102</v>
      </c>
      <c r="H9" s="23">
        <v>3</v>
      </c>
      <c r="I9" s="24">
        <v>44.444444444444443</v>
      </c>
      <c r="J9" s="23">
        <v>6</v>
      </c>
      <c r="K9" s="24">
        <v>55.555555555555557</v>
      </c>
      <c r="L9" s="25">
        <v>9</v>
      </c>
      <c r="M9" s="23">
        <v>93</v>
      </c>
      <c r="N9" s="24">
        <v>82.142857142857139</v>
      </c>
      <c r="O9" s="23">
        <v>21</v>
      </c>
      <c r="P9" s="24">
        <v>17.857142857142858</v>
      </c>
      <c r="Q9" s="25">
        <v>111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18</v>
      </c>
      <c r="F10" s="24">
        <v>100</v>
      </c>
      <c r="G10" s="25">
        <v>18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21</v>
      </c>
      <c r="P10" s="24">
        <v>100</v>
      </c>
      <c r="Q10" s="25">
        <v>21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2.6315789473684208</v>
      </c>
      <c r="E13" s="23">
        <v>111</v>
      </c>
      <c r="F13" s="24">
        <v>97.368421052631575</v>
      </c>
      <c r="G13" s="25">
        <v>114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3</v>
      </c>
      <c r="N13" s="24">
        <v>2.5</v>
      </c>
      <c r="O13" s="23">
        <v>117</v>
      </c>
      <c r="P13" s="24">
        <v>97.5</v>
      </c>
      <c r="Q13" s="25">
        <v>120</v>
      </c>
    </row>
    <row r="14" spans="1:17" ht="15" customHeight="1" x14ac:dyDescent="0.2">
      <c r="A14" s="21"/>
      <c r="B14" s="22" t="s">
        <v>18</v>
      </c>
      <c r="C14" s="23">
        <v>0</v>
      </c>
      <c r="D14" s="24">
        <v>5</v>
      </c>
      <c r="E14" s="23">
        <v>18</v>
      </c>
      <c r="F14" s="24">
        <v>95</v>
      </c>
      <c r="G14" s="25">
        <v>21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4.7619047619047619</v>
      </c>
      <c r="O14" s="23">
        <v>21</v>
      </c>
      <c r="P14" s="24">
        <v>95.238095238095227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63</v>
      </c>
      <c r="F15" s="24">
        <v>100</v>
      </c>
      <c r="G15" s="25">
        <v>63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63</v>
      </c>
      <c r="P15" s="24">
        <v>100</v>
      </c>
      <c r="Q15" s="25">
        <v>63</v>
      </c>
    </row>
    <row r="16" spans="1:17" ht="15" customHeight="1" x14ac:dyDescent="0.2">
      <c r="A16" s="21"/>
      <c r="B16" s="22" t="s">
        <v>20</v>
      </c>
      <c r="C16" s="23">
        <v>3</v>
      </c>
      <c r="D16" s="24">
        <v>6.4516129032258061</v>
      </c>
      <c r="E16" s="23">
        <v>57</v>
      </c>
      <c r="F16" s="24">
        <v>93.548387096774192</v>
      </c>
      <c r="G16" s="25">
        <v>63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3</v>
      </c>
      <c r="N16" s="24">
        <v>6.3492063492063489</v>
      </c>
      <c r="O16" s="23">
        <v>60</v>
      </c>
      <c r="P16" s="24">
        <v>93.650793650793645</v>
      </c>
      <c r="Q16" s="25">
        <v>63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28.571428571428569</v>
      </c>
      <c r="E17" s="28">
        <v>21</v>
      </c>
      <c r="F17" s="29">
        <v>71.428571428571431</v>
      </c>
      <c r="G17" s="30">
        <v>27</v>
      </c>
      <c r="H17" s="28">
        <v>0</v>
      </c>
      <c r="I17" s="29" t="s">
        <v>9</v>
      </c>
      <c r="J17" s="28">
        <v>0</v>
      </c>
      <c r="K17" s="29" t="s">
        <v>9</v>
      </c>
      <c r="L17" s="30">
        <v>0</v>
      </c>
      <c r="M17" s="28">
        <v>9</v>
      </c>
      <c r="N17" s="29">
        <v>28.571428571428569</v>
      </c>
      <c r="O17" s="28">
        <v>21</v>
      </c>
      <c r="P17" s="29">
        <v>71.428571428571431</v>
      </c>
      <c r="Q17" s="30">
        <v>27</v>
      </c>
    </row>
    <row r="18" spans="1:17" s="36" customFormat="1" ht="15" customHeight="1" x14ac:dyDescent="0.2">
      <c r="A18" s="31"/>
      <c r="B18" s="32" t="s">
        <v>22</v>
      </c>
      <c r="C18" s="33">
        <v>1755</v>
      </c>
      <c r="D18" s="34">
        <v>61.051166028541594</v>
      </c>
      <c r="E18" s="33">
        <v>1119</v>
      </c>
      <c r="F18" s="34">
        <v>38.948833971458406</v>
      </c>
      <c r="G18" s="35">
        <v>2874</v>
      </c>
      <c r="H18" s="33">
        <v>261</v>
      </c>
      <c r="I18" s="34">
        <v>60.930232558139529</v>
      </c>
      <c r="J18" s="33">
        <v>168</v>
      </c>
      <c r="K18" s="34">
        <v>39.069767441860463</v>
      </c>
      <c r="L18" s="35">
        <v>429</v>
      </c>
      <c r="M18" s="33">
        <v>2016</v>
      </c>
      <c r="N18" s="34">
        <v>61.03542234332425</v>
      </c>
      <c r="O18" s="33">
        <v>1287</v>
      </c>
      <c r="P18" s="34">
        <v>38.96457765667575</v>
      </c>
      <c r="Q18" s="35">
        <v>3303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12.12.2012&amp;RRecklinghausen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867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8673" r:id="rId4"/>
      </mc:Fallback>
    </mc:AlternateContent>
  </oleObjects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990</v>
      </c>
      <c r="D5" s="24">
        <v>62.318840579710141</v>
      </c>
      <c r="E5" s="23">
        <v>597</v>
      </c>
      <c r="F5" s="24">
        <v>37.681159420289859</v>
      </c>
      <c r="G5" s="25">
        <v>1587</v>
      </c>
      <c r="H5" s="23">
        <v>111</v>
      </c>
      <c r="I5" s="24">
        <v>57.731958762886592</v>
      </c>
      <c r="J5" s="23">
        <v>81</v>
      </c>
      <c r="K5" s="24">
        <v>42.268041237113401</v>
      </c>
      <c r="L5" s="25">
        <v>195</v>
      </c>
      <c r="M5" s="23">
        <v>1101</v>
      </c>
      <c r="N5" s="24">
        <v>61.819202695115102</v>
      </c>
      <c r="O5" s="23">
        <v>681</v>
      </c>
      <c r="P5" s="24">
        <v>38.180797304884898</v>
      </c>
      <c r="Q5" s="25">
        <v>1782</v>
      </c>
    </row>
    <row r="6" spans="1:17" ht="15" customHeight="1" x14ac:dyDescent="0.2">
      <c r="A6" s="21"/>
      <c r="B6" s="22" t="s">
        <v>10</v>
      </c>
      <c r="C6" s="23">
        <v>750</v>
      </c>
      <c r="D6" s="24">
        <v>80.021367521367523</v>
      </c>
      <c r="E6" s="23">
        <v>186</v>
      </c>
      <c r="F6" s="24">
        <v>19.97863247863248</v>
      </c>
      <c r="G6" s="25">
        <v>936</v>
      </c>
      <c r="H6" s="23">
        <v>132</v>
      </c>
      <c r="I6" s="24">
        <v>79.166666666666657</v>
      </c>
      <c r="J6" s="23">
        <v>36</v>
      </c>
      <c r="K6" s="24">
        <v>20.833333333333336</v>
      </c>
      <c r="L6" s="25">
        <v>168</v>
      </c>
      <c r="M6" s="23">
        <v>882</v>
      </c>
      <c r="N6" s="24">
        <v>79.891304347826093</v>
      </c>
      <c r="O6" s="23">
        <v>222</v>
      </c>
      <c r="P6" s="24">
        <v>20.108695652173914</v>
      </c>
      <c r="Q6" s="25">
        <v>1104</v>
      </c>
    </row>
    <row r="7" spans="1:17" ht="15" customHeight="1" x14ac:dyDescent="0.2">
      <c r="A7" s="21"/>
      <c r="B7" s="22" t="s">
        <v>11</v>
      </c>
      <c r="C7" s="23">
        <v>30</v>
      </c>
      <c r="D7" s="24">
        <v>49.180327868852459</v>
      </c>
      <c r="E7" s="23">
        <v>30</v>
      </c>
      <c r="F7" s="24">
        <v>50.819672131147541</v>
      </c>
      <c r="G7" s="25">
        <v>60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30</v>
      </c>
      <c r="N7" s="24">
        <v>44.776119402985074</v>
      </c>
      <c r="O7" s="23">
        <v>36</v>
      </c>
      <c r="P7" s="24">
        <v>55.223880597014926</v>
      </c>
      <c r="Q7" s="25">
        <v>66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60</v>
      </c>
      <c r="D9" s="24">
        <v>79.220779220779221</v>
      </c>
      <c r="E9" s="23">
        <v>15</v>
      </c>
      <c r="F9" s="24">
        <v>20.779220779220779</v>
      </c>
      <c r="G9" s="25">
        <v>78</v>
      </c>
      <c r="H9" s="23">
        <v>15</v>
      </c>
      <c r="I9" s="24">
        <v>84.210526315789465</v>
      </c>
      <c r="J9" s="23">
        <v>3</v>
      </c>
      <c r="K9" s="24">
        <v>15.789473684210526</v>
      </c>
      <c r="L9" s="25">
        <v>18</v>
      </c>
      <c r="M9" s="23">
        <v>78</v>
      </c>
      <c r="N9" s="24">
        <v>80.208333333333343</v>
      </c>
      <c r="O9" s="23">
        <v>18</v>
      </c>
      <c r="P9" s="24">
        <v>19.791666666666664</v>
      </c>
      <c r="Q9" s="25">
        <v>96</v>
      </c>
    </row>
    <row r="10" spans="1:17" ht="15" customHeight="1" x14ac:dyDescent="0.2">
      <c r="A10" s="21"/>
      <c r="B10" s="22" t="s">
        <v>14</v>
      </c>
      <c r="C10" s="23">
        <v>0</v>
      </c>
      <c r="D10" s="24">
        <v>3.5714285714285712</v>
      </c>
      <c r="E10" s="23">
        <v>27</v>
      </c>
      <c r="F10" s="24">
        <v>96.428571428571431</v>
      </c>
      <c r="G10" s="25">
        <v>27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3.4482758620689653</v>
      </c>
      <c r="O10" s="23">
        <v>27</v>
      </c>
      <c r="P10" s="24">
        <v>96.551724137931032</v>
      </c>
      <c r="Q10" s="25">
        <v>30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72</v>
      </c>
      <c r="F13" s="24">
        <v>100</v>
      </c>
      <c r="G13" s="25">
        <v>72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0</v>
      </c>
      <c r="O13" s="23">
        <v>75</v>
      </c>
      <c r="P13" s="24">
        <v>100</v>
      </c>
      <c r="Q13" s="25">
        <v>75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1.4925373134328357</v>
      </c>
      <c r="E15" s="23">
        <v>66</v>
      </c>
      <c r="F15" s="24">
        <v>98.507462686567166</v>
      </c>
      <c r="G15" s="25">
        <v>66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1.4925373134328357</v>
      </c>
      <c r="O15" s="23">
        <v>66</v>
      </c>
      <c r="P15" s="24">
        <v>98.507462686567166</v>
      </c>
      <c r="Q15" s="25">
        <v>66</v>
      </c>
    </row>
    <row r="16" spans="1:17" ht="15" customHeight="1" x14ac:dyDescent="0.2">
      <c r="A16" s="21"/>
      <c r="B16" s="22" t="s">
        <v>20</v>
      </c>
      <c r="C16" s="23">
        <v>0</v>
      </c>
      <c r="D16" s="24">
        <v>3.7037037037037033</v>
      </c>
      <c r="E16" s="23">
        <v>27</v>
      </c>
      <c r="F16" s="24">
        <v>96.296296296296291</v>
      </c>
      <c r="G16" s="25">
        <v>27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3.3333333333333335</v>
      </c>
      <c r="O16" s="23">
        <v>30</v>
      </c>
      <c r="P16" s="24">
        <v>96.666666666666671</v>
      </c>
      <c r="Q16" s="25">
        <v>30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35</v>
      </c>
      <c r="E17" s="28">
        <v>27</v>
      </c>
      <c r="F17" s="29">
        <v>65</v>
      </c>
      <c r="G17" s="30">
        <v>39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15</v>
      </c>
      <c r="N17" s="29">
        <v>34.146341463414636</v>
      </c>
      <c r="O17" s="28">
        <v>27</v>
      </c>
      <c r="P17" s="29">
        <v>65.853658536585371</v>
      </c>
      <c r="Q17" s="30">
        <v>42</v>
      </c>
    </row>
    <row r="18" spans="1:17" s="36" customFormat="1" ht="15" customHeight="1" x14ac:dyDescent="0.2">
      <c r="A18" s="31"/>
      <c r="B18" s="32" t="s">
        <v>22</v>
      </c>
      <c r="C18" s="33">
        <v>1845</v>
      </c>
      <c r="D18" s="34">
        <v>63.349347975291693</v>
      </c>
      <c r="E18" s="33">
        <v>1068</v>
      </c>
      <c r="F18" s="34">
        <v>36.6506520247083</v>
      </c>
      <c r="G18" s="35">
        <v>2913</v>
      </c>
      <c r="H18" s="33">
        <v>261</v>
      </c>
      <c r="I18" s="34">
        <v>65.909090909090907</v>
      </c>
      <c r="J18" s="33">
        <v>135</v>
      </c>
      <c r="K18" s="34">
        <v>34.090909090909086</v>
      </c>
      <c r="L18" s="35">
        <v>396</v>
      </c>
      <c r="M18" s="33">
        <v>2106</v>
      </c>
      <c r="N18" s="34">
        <v>63.655589123867074</v>
      </c>
      <c r="O18" s="33">
        <v>1203</v>
      </c>
      <c r="P18" s="34">
        <v>36.344410876132933</v>
      </c>
      <c r="Q18" s="35">
        <v>3309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12.12.2012&amp;RRheine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2969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29697" r:id="rId4"/>
      </mc:Fallback>
    </mc:AlternateContent>
  </oleObjects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1512</v>
      </c>
      <c r="D5" s="24">
        <v>65.269978401727855</v>
      </c>
      <c r="E5" s="23">
        <v>804</v>
      </c>
      <c r="F5" s="24">
        <v>34.730021598272138</v>
      </c>
      <c r="G5" s="25">
        <v>2316</v>
      </c>
      <c r="H5" s="23">
        <v>108</v>
      </c>
      <c r="I5" s="24">
        <v>41.860465116279073</v>
      </c>
      <c r="J5" s="23">
        <v>150</v>
      </c>
      <c r="K5" s="24">
        <v>58.139534883720934</v>
      </c>
      <c r="L5" s="25">
        <v>258</v>
      </c>
      <c r="M5" s="23">
        <v>1620</v>
      </c>
      <c r="N5" s="24">
        <v>62.922658375437237</v>
      </c>
      <c r="O5" s="23">
        <v>954</v>
      </c>
      <c r="P5" s="24">
        <v>37.077341624562763</v>
      </c>
      <c r="Q5" s="25">
        <v>2574</v>
      </c>
    </row>
    <row r="6" spans="1:17" ht="15" customHeight="1" x14ac:dyDescent="0.2">
      <c r="A6" s="21"/>
      <c r="B6" s="22" t="s">
        <v>10</v>
      </c>
      <c r="C6" s="23">
        <v>486</v>
      </c>
      <c r="D6" s="24">
        <v>77.265500794912555</v>
      </c>
      <c r="E6" s="23">
        <v>144</v>
      </c>
      <c r="F6" s="24">
        <v>22.734499205087442</v>
      </c>
      <c r="G6" s="25">
        <v>630</v>
      </c>
      <c r="H6" s="23">
        <v>114</v>
      </c>
      <c r="I6" s="24">
        <v>75.496688741721854</v>
      </c>
      <c r="J6" s="23">
        <v>36</v>
      </c>
      <c r="K6" s="24">
        <v>24.503311258278146</v>
      </c>
      <c r="L6" s="25">
        <v>150</v>
      </c>
      <c r="M6" s="23">
        <v>600</v>
      </c>
      <c r="N6" s="24">
        <v>76.923076923076934</v>
      </c>
      <c r="O6" s="23">
        <v>180</v>
      </c>
      <c r="P6" s="24">
        <v>23.076923076923077</v>
      </c>
      <c r="Q6" s="25">
        <v>780</v>
      </c>
    </row>
    <row r="7" spans="1:17" ht="15" customHeight="1" x14ac:dyDescent="0.2">
      <c r="A7" s="21"/>
      <c r="B7" s="22" t="s">
        <v>11</v>
      </c>
      <c r="C7" s="23">
        <v>24</v>
      </c>
      <c r="D7" s="24">
        <v>40.350877192982452</v>
      </c>
      <c r="E7" s="23">
        <v>33</v>
      </c>
      <c r="F7" s="24">
        <v>59.649122807017541</v>
      </c>
      <c r="G7" s="25">
        <v>57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24</v>
      </c>
      <c r="N7" s="24">
        <v>37.096774193548384</v>
      </c>
      <c r="O7" s="23">
        <v>39</v>
      </c>
      <c r="P7" s="24">
        <v>62.903225806451616</v>
      </c>
      <c r="Q7" s="25">
        <v>63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27</v>
      </c>
      <c r="D9" s="24">
        <v>89.65517241379311</v>
      </c>
      <c r="E9" s="23">
        <v>3</v>
      </c>
      <c r="F9" s="24">
        <v>10.344827586206897</v>
      </c>
      <c r="G9" s="25">
        <v>30</v>
      </c>
      <c r="H9" s="23">
        <v>9</v>
      </c>
      <c r="I9" s="24">
        <v>100</v>
      </c>
      <c r="J9" s="23">
        <v>0</v>
      </c>
      <c r="K9" s="24">
        <v>0</v>
      </c>
      <c r="L9" s="25">
        <v>9</v>
      </c>
      <c r="M9" s="23">
        <v>33</v>
      </c>
      <c r="N9" s="24">
        <v>91.891891891891902</v>
      </c>
      <c r="O9" s="23">
        <v>3</v>
      </c>
      <c r="P9" s="24">
        <v>8.1081081081081088</v>
      </c>
      <c r="Q9" s="25">
        <v>36</v>
      </c>
    </row>
    <row r="10" spans="1:17" ht="15" customHeight="1" x14ac:dyDescent="0.2">
      <c r="A10" s="21"/>
      <c r="B10" s="22" t="s">
        <v>14</v>
      </c>
      <c r="C10" s="23">
        <v>3</v>
      </c>
      <c r="D10" s="24">
        <v>11.111111111111111</v>
      </c>
      <c r="E10" s="23">
        <v>15</v>
      </c>
      <c r="F10" s="24">
        <v>88.888888888888886</v>
      </c>
      <c r="G10" s="25">
        <v>18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10</v>
      </c>
      <c r="O10" s="23">
        <v>18</v>
      </c>
      <c r="P10" s="24">
        <v>90</v>
      </c>
      <c r="Q10" s="25">
        <v>21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69</v>
      </c>
      <c r="F13" s="24">
        <v>100</v>
      </c>
      <c r="G13" s="25">
        <v>69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0</v>
      </c>
      <c r="O13" s="23">
        <v>69</v>
      </c>
      <c r="P13" s="24">
        <v>100</v>
      </c>
      <c r="Q13" s="25">
        <v>69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39</v>
      </c>
      <c r="F15" s="24">
        <v>100</v>
      </c>
      <c r="G15" s="25">
        <v>39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39</v>
      </c>
      <c r="P15" s="24">
        <v>100</v>
      </c>
      <c r="Q15" s="25">
        <v>39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3.3333333333333335</v>
      </c>
      <c r="E16" s="23">
        <v>30</v>
      </c>
      <c r="F16" s="24">
        <v>96.666666666666671</v>
      </c>
      <c r="G16" s="25">
        <v>30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3.3333333333333335</v>
      </c>
      <c r="O16" s="23">
        <v>30</v>
      </c>
      <c r="P16" s="24">
        <v>96.666666666666671</v>
      </c>
      <c r="Q16" s="25">
        <v>30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26.086956521739129</v>
      </c>
      <c r="E17" s="28">
        <v>18</v>
      </c>
      <c r="F17" s="29">
        <v>73.91304347826086</v>
      </c>
      <c r="G17" s="30">
        <v>24</v>
      </c>
      <c r="H17" s="28">
        <v>0</v>
      </c>
      <c r="I17" s="29">
        <v>16.666666666666664</v>
      </c>
      <c r="J17" s="28">
        <v>6</v>
      </c>
      <c r="K17" s="29">
        <v>83.333333333333343</v>
      </c>
      <c r="L17" s="30">
        <v>6</v>
      </c>
      <c r="M17" s="28">
        <v>6</v>
      </c>
      <c r="N17" s="29">
        <v>24.137931034482758</v>
      </c>
      <c r="O17" s="28">
        <v>21</v>
      </c>
      <c r="P17" s="29">
        <v>75.862068965517238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2055</v>
      </c>
      <c r="D18" s="34">
        <v>63.720930232558139</v>
      </c>
      <c r="E18" s="33">
        <v>1170</v>
      </c>
      <c r="F18" s="34">
        <v>36.279069767441861</v>
      </c>
      <c r="G18" s="35">
        <v>3225</v>
      </c>
      <c r="H18" s="33">
        <v>231</v>
      </c>
      <c r="I18" s="34">
        <v>53.596287703016245</v>
      </c>
      <c r="J18" s="33">
        <v>201</v>
      </c>
      <c r="K18" s="34">
        <v>46.403712296983755</v>
      </c>
      <c r="L18" s="35">
        <v>432</v>
      </c>
      <c r="M18" s="33">
        <v>2286</v>
      </c>
      <c r="N18" s="34">
        <v>62.527352297592998</v>
      </c>
      <c r="O18" s="33">
        <v>1371</v>
      </c>
      <c r="P18" s="34">
        <v>37.472647702407002</v>
      </c>
      <c r="Q18" s="35">
        <v>3657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12.12.2012&amp;RSiegen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072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3072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1296</v>
      </c>
      <c r="D5" s="24">
        <v>66.22381195707716</v>
      </c>
      <c r="E5" s="23">
        <v>660</v>
      </c>
      <c r="F5" s="24">
        <v>33.77618804292284</v>
      </c>
      <c r="G5" s="25">
        <v>1956</v>
      </c>
      <c r="H5" s="23">
        <v>300</v>
      </c>
      <c r="I5" s="24">
        <v>51.462994836488818</v>
      </c>
      <c r="J5" s="23">
        <v>282</v>
      </c>
      <c r="K5" s="24">
        <v>48.537005163511189</v>
      </c>
      <c r="L5" s="25">
        <v>582</v>
      </c>
      <c r="M5" s="23">
        <v>1596</v>
      </c>
      <c r="N5" s="24">
        <v>62.844759653270287</v>
      </c>
      <c r="O5" s="23">
        <v>942</v>
      </c>
      <c r="P5" s="24">
        <v>37.155240346729705</v>
      </c>
      <c r="Q5" s="25">
        <v>2538</v>
      </c>
    </row>
    <row r="6" spans="1:17" ht="15" customHeight="1" x14ac:dyDescent="0.2">
      <c r="A6" s="21"/>
      <c r="B6" s="22" t="s">
        <v>10</v>
      </c>
      <c r="C6" s="23">
        <v>837</v>
      </c>
      <c r="D6" s="24">
        <v>78.98209236569275</v>
      </c>
      <c r="E6" s="23">
        <v>222</v>
      </c>
      <c r="F6" s="24">
        <v>21.017907634307257</v>
      </c>
      <c r="G6" s="25">
        <v>1062</v>
      </c>
      <c r="H6" s="23">
        <v>126</v>
      </c>
      <c r="I6" s="24">
        <v>68.852459016393439</v>
      </c>
      <c r="J6" s="23">
        <v>57</v>
      </c>
      <c r="K6" s="24">
        <v>31.147540983606557</v>
      </c>
      <c r="L6" s="25">
        <v>183</v>
      </c>
      <c r="M6" s="23">
        <v>963</v>
      </c>
      <c r="N6" s="24">
        <v>77.491961414791007</v>
      </c>
      <c r="O6" s="23">
        <v>279</v>
      </c>
      <c r="P6" s="24">
        <v>22.508038585209004</v>
      </c>
      <c r="Q6" s="25">
        <v>1245</v>
      </c>
    </row>
    <row r="7" spans="1:17" ht="15" customHeight="1" x14ac:dyDescent="0.2">
      <c r="A7" s="21"/>
      <c r="B7" s="22" t="s">
        <v>11</v>
      </c>
      <c r="C7" s="23">
        <v>30</v>
      </c>
      <c r="D7" s="24">
        <v>45.588235294117645</v>
      </c>
      <c r="E7" s="23">
        <v>36</v>
      </c>
      <c r="F7" s="24">
        <v>54.411764705882348</v>
      </c>
      <c r="G7" s="25">
        <v>69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30</v>
      </c>
      <c r="N7" s="24">
        <v>45.588235294117645</v>
      </c>
      <c r="O7" s="23">
        <v>36</v>
      </c>
      <c r="P7" s="24">
        <v>54.411764705882348</v>
      </c>
      <c r="Q7" s="25">
        <v>69</v>
      </c>
    </row>
    <row r="8" spans="1:17" ht="15" customHeight="1" x14ac:dyDescent="0.2">
      <c r="A8" s="21"/>
      <c r="B8" s="22" t="s">
        <v>12</v>
      </c>
      <c r="C8" s="23">
        <v>0</v>
      </c>
      <c r="D8" s="24">
        <v>100</v>
      </c>
      <c r="E8" s="23">
        <v>0</v>
      </c>
      <c r="F8" s="24">
        <v>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100</v>
      </c>
      <c r="O8" s="23">
        <v>0</v>
      </c>
      <c r="P8" s="24">
        <v>0</v>
      </c>
      <c r="Q8" s="25">
        <v>0</v>
      </c>
    </row>
    <row r="9" spans="1:17" ht="15" customHeight="1" x14ac:dyDescent="0.2">
      <c r="A9" s="21"/>
      <c r="B9" s="22" t="s">
        <v>13</v>
      </c>
      <c r="C9" s="23">
        <v>54</v>
      </c>
      <c r="D9" s="24">
        <v>82.8125</v>
      </c>
      <c r="E9" s="23">
        <v>12</v>
      </c>
      <c r="F9" s="24">
        <v>17.1875</v>
      </c>
      <c r="G9" s="25">
        <v>63</v>
      </c>
      <c r="H9" s="23">
        <v>9</v>
      </c>
      <c r="I9" s="24">
        <v>66.666666666666657</v>
      </c>
      <c r="J9" s="23">
        <v>6</v>
      </c>
      <c r="K9" s="24">
        <v>33.333333333333329</v>
      </c>
      <c r="L9" s="25">
        <v>15</v>
      </c>
      <c r="M9" s="23">
        <v>63</v>
      </c>
      <c r="N9" s="24">
        <v>79.74683544303798</v>
      </c>
      <c r="O9" s="23">
        <v>15</v>
      </c>
      <c r="P9" s="24">
        <v>20.253164556962027</v>
      </c>
      <c r="Q9" s="25">
        <v>78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>
        <v>33.333333333333329</v>
      </c>
      <c r="J10" s="23">
        <v>3</v>
      </c>
      <c r="K10" s="24">
        <v>66.666666666666657</v>
      </c>
      <c r="L10" s="25">
        <v>3</v>
      </c>
      <c r="M10" s="23">
        <v>0</v>
      </c>
      <c r="N10" s="24">
        <v>11.111111111111111</v>
      </c>
      <c r="O10" s="23">
        <v>9</v>
      </c>
      <c r="P10" s="24">
        <v>88.888888888888886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>
        <v>0</v>
      </c>
      <c r="J12" s="23">
        <v>3</v>
      </c>
      <c r="K12" s="24">
        <v>100</v>
      </c>
      <c r="L12" s="25">
        <v>3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0.89285714285714279</v>
      </c>
      <c r="E13" s="23">
        <v>111</v>
      </c>
      <c r="F13" s="24">
        <v>99.107142857142861</v>
      </c>
      <c r="G13" s="25">
        <v>111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0</v>
      </c>
      <c r="N13" s="24">
        <v>0.89285714285714279</v>
      </c>
      <c r="O13" s="23">
        <v>111</v>
      </c>
      <c r="P13" s="24">
        <v>99.107142857142861</v>
      </c>
      <c r="Q13" s="25">
        <v>111</v>
      </c>
    </row>
    <row r="14" spans="1:17" ht="15" customHeight="1" x14ac:dyDescent="0.2">
      <c r="A14" s="21"/>
      <c r="B14" s="22" t="s">
        <v>18</v>
      </c>
      <c r="C14" s="23">
        <v>3</v>
      </c>
      <c r="D14" s="24">
        <v>7.4074074074074066</v>
      </c>
      <c r="E14" s="23">
        <v>24</v>
      </c>
      <c r="F14" s="24">
        <v>92.592592592592595</v>
      </c>
      <c r="G14" s="25">
        <v>27</v>
      </c>
      <c r="H14" s="23">
        <v>0</v>
      </c>
      <c r="I14" s="24">
        <v>25</v>
      </c>
      <c r="J14" s="23">
        <v>3</v>
      </c>
      <c r="K14" s="24">
        <v>75</v>
      </c>
      <c r="L14" s="25">
        <v>3</v>
      </c>
      <c r="M14" s="23">
        <v>3</v>
      </c>
      <c r="N14" s="24">
        <v>9.67741935483871</v>
      </c>
      <c r="O14" s="23">
        <v>27</v>
      </c>
      <c r="P14" s="24">
        <v>90.322580645161281</v>
      </c>
      <c r="Q14" s="25">
        <v>30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120</v>
      </c>
      <c r="F15" s="24">
        <v>100</v>
      </c>
      <c r="G15" s="25">
        <v>120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120</v>
      </c>
      <c r="P15" s="24">
        <v>100</v>
      </c>
      <c r="Q15" s="25">
        <v>120</v>
      </c>
    </row>
    <row r="16" spans="1:17" ht="15" customHeight="1" x14ac:dyDescent="0.2">
      <c r="A16" s="21"/>
      <c r="B16" s="22" t="s">
        <v>20</v>
      </c>
      <c r="C16" s="23">
        <v>3</v>
      </c>
      <c r="D16" s="24">
        <v>8</v>
      </c>
      <c r="E16" s="23">
        <v>24</v>
      </c>
      <c r="F16" s="24">
        <v>92</v>
      </c>
      <c r="G16" s="25">
        <v>24</v>
      </c>
      <c r="H16" s="23">
        <v>0</v>
      </c>
      <c r="I16" s="24">
        <v>25</v>
      </c>
      <c r="J16" s="23">
        <v>3</v>
      </c>
      <c r="K16" s="24">
        <v>75</v>
      </c>
      <c r="L16" s="25">
        <v>3</v>
      </c>
      <c r="M16" s="23">
        <v>3</v>
      </c>
      <c r="N16" s="24">
        <v>10.344827586206897</v>
      </c>
      <c r="O16" s="23">
        <v>27</v>
      </c>
      <c r="P16" s="24">
        <v>89.65517241379311</v>
      </c>
      <c r="Q16" s="25">
        <v>30</v>
      </c>
    </row>
    <row r="17" spans="1:17" ht="15" customHeight="1" x14ac:dyDescent="0.2">
      <c r="A17" s="26"/>
      <c r="B17" s="27" t="s">
        <v>21</v>
      </c>
      <c r="C17" s="28">
        <v>6</v>
      </c>
      <c r="D17" s="29">
        <v>17.073170731707318</v>
      </c>
      <c r="E17" s="28">
        <v>33</v>
      </c>
      <c r="F17" s="29">
        <v>82.926829268292678</v>
      </c>
      <c r="G17" s="30">
        <v>42</v>
      </c>
      <c r="H17" s="28">
        <v>3</v>
      </c>
      <c r="I17" s="29">
        <v>50</v>
      </c>
      <c r="J17" s="28">
        <v>3</v>
      </c>
      <c r="K17" s="29">
        <v>50</v>
      </c>
      <c r="L17" s="30">
        <v>6</v>
      </c>
      <c r="M17" s="28">
        <v>9</v>
      </c>
      <c r="N17" s="29">
        <v>21.276595744680851</v>
      </c>
      <c r="O17" s="28">
        <v>36</v>
      </c>
      <c r="P17" s="29">
        <v>78.723404255319153</v>
      </c>
      <c r="Q17" s="30">
        <v>48</v>
      </c>
    </row>
    <row r="18" spans="1:17" s="36" customFormat="1" ht="15" customHeight="1" x14ac:dyDescent="0.2">
      <c r="A18" s="31"/>
      <c r="B18" s="32" t="s">
        <v>22</v>
      </c>
      <c r="C18" s="33">
        <v>2232</v>
      </c>
      <c r="D18" s="34">
        <v>63.888888888888886</v>
      </c>
      <c r="E18" s="33">
        <v>1260</v>
      </c>
      <c r="F18" s="34">
        <v>36.111111111111107</v>
      </c>
      <c r="G18" s="35">
        <v>3492</v>
      </c>
      <c r="H18" s="33">
        <v>441</v>
      </c>
      <c r="I18" s="34">
        <v>55.26315789473685</v>
      </c>
      <c r="J18" s="33">
        <v>357</v>
      </c>
      <c r="K18" s="34">
        <v>44.736842105263158</v>
      </c>
      <c r="L18" s="35">
        <v>798</v>
      </c>
      <c r="M18" s="33">
        <v>2673</v>
      </c>
      <c r="N18" s="34">
        <v>62.284382284382289</v>
      </c>
      <c r="O18" s="33">
        <v>1617</v>
      </c>
      <c r="P18" s="34">
        <v>37.715617715617718</v>
      </c>
      <c r="Q18" s="35">
        <v>4290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12.12.2012&amp;RBergisch-Gladbach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409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4097" r:id="rId4"/>
      </mc:Fallback>
    </mc:AlternateContent>
  </oleObjects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738</v>
      </c>
      <c r="D5" s="24">
        <v>64.118158123370989</v>
      </c>
      <c r="E5" s="23">
        <v>414</v>
      </c>
      <c r="F5" s="24">
        <v>35.881841876629018</v>
      </c>
      <c r="G5" s="25">
        <v>1152</v>
      </c>
      <c r="H5" s="23">
        <v>96</v>
      </c>
      <c r="I5" s="24">
        <v>55.113636363636367</v>
      </c>
      <c r="J5" s="23">
        <v>78</v>
      </c>
      <c r="K5" s="24">
        <v>44.886363636363633</v>
      </c>
      <c r="L5" s="25">
        <v>177</v>
      </c>
      <c r="M5" s="23">
        <v>834</v>
      </c>
      <c r="N5" s="24">
        <v>62.923888470233614</v>
      </c>
      <c r="O5" s="23">
        <v>492</v>
      </c>
      <c r="P5" s="24">
        <v>37.076111529766393</v>
      </c>
      <c r="Q5" s="25">
        <v>1326</v>
      </c>
    </row>
    <row r="6" spans="1:17" ht="15" customHeight="1" x14ac:dyDescent="0.2">
      <c r="A6" s="21"/>
      <c r="B6" s="22" t="s">
        <v>10</v>
      </c>
      <c r="C6" s="23">
        <v>438</v>
      </c>
      <c r="D6" s="24">
        <v>77.345132743362825</v>
      </c>
      <c r="E6" s="23">
        <v>129</v>
      </c>
      <c r="F6" s="24">
        <v>22.654867256637168</v>
      </c>
      <c r="G6" s="25">
        <v>564</v>
      </c>
      <c r="H6" s="23">
        <v>60</v>
      </c>
      <c r="I6" s="24">
        <v>70.930232558139537</v>
      </c>
      <c r="J6" s="23">
        <v>24</v>
      </c>
      <c r="K6" s="24">
        <v>29.069767441860467</v>
      </c>
      <c r="L6" s="25">
        <v>87</v>
      </c>
      <c r="M6" s="23">
        <v>498</v>
      </c>
      <c r="N6" s="24">
        <v>76.497695852534562</v>
      </c>
      <c r="O6" s="23">
        <v>153</v>
      </c>
      <c r="P6" s="24">
        <v>23.502304147465438</v>
      </c>
      <c r="Q6" s="25">
        <v>651</v>
      </c>
    </row>
    <row r="7" spans="1:17" ht="15" customHeight="1" x14ac:dyDescent="0.2">
      <c r="A7" s="21"/>
      <c r="B7" s="22" t="s">
        <v>11</v>
      </c>
      <c r="C7" s="23">
        <v>15</v>
      </c>
      <c r="D7" s="24">
        <v>36.585365853658537</v>
      </c>
      <c r="E7" s="23">
        <v>27</v>
      </c>
      <c r="F7" s="24">
        <v>63.414634146341463</v>
      </c>
      <c r="G7" s="25">
        <v>42</v>
      </c>
      <c r="H7" s="23">
        <v>0</v>
      </c>
      <c r="I7" s="24">
        <v>0</v>
      </c>
      <c r="J7" s="23">
        <v>6</v>
      </c>
      <c r="K7" s="24">
        <v>100</v>
      </c>
      <c r="L7" s="25">
        <v>6</v>
      </c>
      <c r="M7" s="23">
        <v>15</v>
      </c>
      <c r="N7" s="24">
        <v>32.608695652173914</v>
      </c>
      <c r="O7" s="23">
        <v>30</v>
      </c>
      <c r="P7" s="24">
        <v>67.391304347826093</v>
      </c>
      <c r="Q7" s="25">
        <v>45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95.555555555555557</v>
      </c>
      <c r="E9" s="23">
        <v>3</v>
      </c>
      <c r="F9" s="24">
        <v>4.4444444444444446</v>
      </c>
      <c r="G9" s="25">
        <v>45</v>
      </c>
      <c r="H9" s="23">
        <v>6</v>
      </c>
      <c r="I9" s="24">
        <v>77.777777777777786</v>
      </c>
      <c r="J9" s="23">
        <v>3</v>
      </c>
      <c r="K9" s="24">
        <v>22.222222222222221</v>
      </c>
      <c r="L9" s="25">
        <v>9</v>
      </c>
      <c r="M9" s="23">
        <v>51</v>
      </c>
      <c r="N9" s="24">
        <v>92.592592592592595</v>
      </c>
      <c r="O9" s="23">
        <v>3</v>
      </c>
      <c r="P9" s="24">
        <v>7.4074074074074066</v>
      </c>
      <c r="Q9" s="25">
        <v>54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9</v>
      </c>
      <c r="F10" s="24">
        <v>100</v>
      </c>
      <c r="G10" s="25">
        <v>9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9</v>
      </c>
      <c r="P10" s="24">
        <v>100</v>
      </c>
      <c r="Q10" s="25">
        <v>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3</v>
      </c>
      <c r="F12" s="24">
        <v>100</v>
      </c>
      <c r="G12" s="25">
        <v>3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3</v>
      </c>
      <c r="P12" s="24">
        <v>100</v>
      </c>
      <c r="Q12" s="25">
        <v>3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36</v>
      </c>
      <c r="F13" s="24">
        <v>100</v>
      </c>
      <c r="G13" s="25">
        <v>36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0</v>
      </c>
      <c r="O13" s="23">
        <v>36</v>
      </c>
      <c r="P13" s="24">
        <v>100</v>
      </c>
      <c r="Q13" s="25">
        <v>36</v>
      </c>
    </row>
    <row r="14" spans="1:17" ht="15" customHeight="1" x14ac:dyDescent="0.2">
      <c r="A14" s="21"/>
      <c r="B14" s="22" t="s">
        <v>18</v>
      </c>
      <c r="C14" s="23">
        <v>0</v>
      </c>
      <c r="D14" s="24">
        <v>8.3333333333333321</v>
      </c>
      <c r="E14" s="23">
        <v>12</v>
      </c>
      <c r="F14" s="24">
        <v>91.666666666666657</v>
      </c>
      <c r="G14" s="25">
        <v>12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7.1428571428571423</v>
      </c>
      <c r="O14" s="23">
        <v>12</v>
      </c>
      <c r="P14" s="24">
        <v>92.857142857142861</v>
      </c>
      <c r="Q14" s="25">
        <v>15</v>
      </c>
    </row>
    <row r="15" spans="1:17" ht="15" customHeight="1" x14ac:dyDescent="0.2">
      <c r="A15" s="21"/>
      <c r="B15" s="22" t="s">
        <v>19</v>
      </c>
      <c r="C15" s="23">
        <v>0</v>
      </c>
      <c r="D15" s="24">
        <v>2.6315789473684208</v>
      </c>
      <c r="E15" s="23">
        <v>36</v>
      </c>
      <c r="F15" s="24">
        <v>97.368421052631575</v>
      </c>
      <c r="G15" s="25">
        <v>39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2.6315789473684208</v>
      </c>
      <c r="O15" s="23">
        <v>36</v>
      </c>
      <c r="P15" s="24">
        <v>97.368421052631575</v>
      </c>
      <c r="Q15" s="25">
        <v>39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24</v>
      </c>
      <c r="F16" s="24">
        <v>100</v>
      </c>
      <c r="G16" s="25">
        <v>24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0</v>
      </c>
      <c r="N16" s="24">
        <v>0</v>
      </c>
      <c r="O16" s="23">
        <v>27</v>
      </c>
      <c r="P16" s="24">
        <v>100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21.428571428571427</v>
      </c>
      <c r="E17" s="28">
        <v>21</v>
      </c>
      <c r="F17" s="29">
        <v>78.571428571428569</v>
      </c>
      <c r="G17" s="30">
        <v>27</v>
      </c>
      <c r="H17" s="28">
        <v>0</v>
      </c>
      <c r="I17" s="29">
        <v>0</v>
      </c>
      <c r="J17" s="28">
        <v>0</v>
      </c>
      <c r="K17" s="29">
        <v>100</v>
      </c>
      <c r="L17" s="30">
        <v>0</v>
      </c>
      <c r="M17" s="28">
        <v>6</v>
      </c>
      <c r="N17" s="29">
        <v>20.689655172413794</v>
      </c>
      <c r="O17" s="28">
        <v>24</v>
      </c>
      <c r="P17" s="29">
        <v>79.310344827586206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1242</v>
      </c>
      <c r="D18" s="34">
        <v>63.543266769073227</v>
      </c>
      <c r="E18" s="33">
        <v>711</v>
      </c>
      <c r="F18" s="34">
        <v>36.45673323092678</v>
      </c>
      <c r="G18" s="35">
        <v>1953</v>
      </c>
      <c r="H18" s="33">
        <v>165</v>
      </c>
      <c r="I18" s="34">
        <v>58.51063829787234</v>
      </c>
      <c r="J18" s="33">
        <v>117</v>
      </c>
      <c r="K18" s="34">
        <v>41.48936170212766</v>
      </c>
      <c r="L18" s="35">
        <v>282</v>
      </c>
      <c r="M18" s="33">
        <v>1407</v>
      </c>
      <c r="N18" s="34">
        <v>62.908277404921698</v>
      </c>
      <c r="O18" s="33">
        <v>828</v>
      </c>
      <c r="P18" s="34">
        <v>37.091722595078302</v>
      </c>
      <c r="Q18" s="35">
        <v>2235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12.12.2012&amp;RSoest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174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31745" r:id="rId4"/>
      </mc:Fallback>
    </mc:AlternateContent>
  </oleObjects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549</v>
      </c>
      <c r="D5" s="24">
        <v>66.224366706875756</v>
      </c>
      <c r="E5" s="23">
        <v>279</v>
      </c>
      <c r="F5" s="24">
        <v>33.775633293124244</v>
      </c>
      <c r="G5" s="25">
        <v>828</v>
      </c>
      <c r="H5" s="23">
        <v>135</v>
      </c>
      <c r="I5" s="24">
        <v>58.515283842794766</v>
      </c>
      <c r="J5" s="23">
        <v>96</v>
      </c>
      <c r="K5" s="24">
        <v>41.484716157205241</v>
      </c>
      <c r="L5" s="25">
        <v>228</v>
      </c>
      <c r="M5" s="23">
        <v>684</v>
      </c>
      <c r="N5" s="24">
        <v>64.555765595463129</v>
      </c>
      <c r="O5" s="23">
        <v>375</v>
      </c>
      <c r="P5" s="24">
        <v>35.444234404536864</v>
      </c>
      <c r="Q5" s="25">
        <v>1059</v>
      </c>
    </row>
    <row r="6" spans="1:17" ht="15" customHeight="1" x14ac:dyDescent="0.2">
      <c r="A6" s="21"/>
      <c r="B6" s="22" t="s">
        <v>10</v>
      </c>
      <c r="C6" s="23">
        <v>324</v>
      </c>
      <c r="D6" s="24">
        <v>83.979328165374682</v>
      </c>
      <c r="E6" s="23">
        <v>63</v>
      </c>
      <c r="F6" s="24">
        <v>16.020671834625322</v>
      </c>
      <c r="G6" s="25">
        <v>387</v>
      </c>
      <c r="H6" s="23">
        <v>27</v>
      </c>
      <c r="I6" s="24">
        <v>63.636363636363633</v>
      </c>
      <c r="J6" s="23">
        <v>15</v>
      </c>
      <c r="K6" s="24">
        <v>36.363636363636367</v>
      </c>
      <c r="L6" s="25">
        <v>45</v>
      </c>
      <c r="M6" s="23">
        <v>354</v>
      </c>
      <c r="N6" s="24">
        <v>81.902552204176331</v>
      </c>
      <c r="O6" s="23">
        <v>78</v>
      </c>
      <c r="P6" s="24">
        <v>18.097447795823665</v>
      </c>
      <c r="Q6" s="25">
        <v>432</v>
      </c>
    </row>
    <row r="7" spans="1:17" ht="15" customHeight="1" x14ac:dyDescent="0.2">
      <c r="A7" s="21"/>
      <c r="B7" s="22" t="s">
        <v>11</v>
      </c>
      <c r="C7" s="23">
        <v>3</v>
      </c>
      <c r="D7" s="24">
        <v>11.111111111111111</v>
      </c>
      <c r="E7" s="23">
        <v>15</v>
      </c>
      <c r="F7" s="24">
        <v>88.888888888888886</v>
      </c>
      <c r="G7" s="25">
        <v>18</v>
      </c>
      <c r="H7" s="23">
        <v>0</v>
      </c>
      <c r="I7" s="24">
        <v>20</v>
      </c>
      <c r="J7" s="23">
        <v>3</v>
      </c>
      <c r="K7" s="24">
        <v>80</v>
      </c>
      <c r="L7" s="25">
        <v>6</v>
      </c>
      <c r="M7" s="23">
        <v>3</v>
      </c>
      <c r="N7" s="24">
        <v>13.043478260869565</v>
      </c>
      <c r="O7" s="23">
        <v>21</v>
      </c>
      <c r="P7" s="24">
        <v>86.956521739130437</v>
      </c>
      <c r="Q7" s="25">
        <v>24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18</v>
      </c>
      <c r="D9" s="24">
        <v>94.444444444444443</v>
      </c>
      <c r="E9" s="23">
        <v>0</v>
      </c>
      <c r="F9" s="24">
        <v>5.5555555555555554</v>
      </c>
      <c r="G9" s="25">
        <v>18</v>
      </c>
      <c r="H9" s="23">
        <v>0</v>
      </c>
      <c r="I9" s="24" t="s">
        <v>9</v>
      </c>
      <c r="J9" s="23">
        <v>0</v>
      </c>
      <c r="K9" s="24" t="s">
        <v>9</v>
      </c>
      <c r="L9" s="25">
        <v>0</v>
      </c>
      <c r="M9" s="23">
        <v>18</v>
      </c>
      <c r="N9" s="24">
        <v>94.444444444444443</v>
      </c>
      <c r="O9" s="23">
        <v>0</v>
      </c>
      <c r="P9" s="24">
        <v>5.5555555555555554</v>
      </c>
      <c r="Q9" s="25">
        <v>18</v>
      </c>
    </row>
    <row r="10" spans="1:17" ht="15" customHeight="1" x14ac:dyDescent="0.2">
      <c r="A10" s="21"/>
      <c r="B10" s="22" t="s">
        <v>14</v>
      </c>
      <c r="C10" s="23">
        <v>3</v>
      </c>
      <c r="D10" s="24">
        <v>50</v>
      </c>
      <c r="E10" s="23">
        <v>3</v>
      </c>
      <c r="F10" s="24">
        <v>50</v>
      </c>
      <c r="G10" s="25">
        <v>3</v>
      </c>
      <c r="H10" s="23">
        <v>0</v>
      </c>
      <c r="I10" s="24">
        <v>0</v>
      </c>
      <c r="J10" s="23">
        <v>3</v>
      </c>
      <c r="K10" s="24">
        <v>100</v>
      </c>
      <c r="L10" s="25">
        <v>3</v>
      </c>
      <c r="M10" s="23">
        <v>3</v>
      </c>
      <c r="N10" s="24">
        <v>33.333333333333329</v>
      </c>
      <c r="O10" s="23">
        <v>3</v>
      </c>
      <c r="P10" s="24">
        <v>66.666666666666657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12</v>
      </c>
      <c r="F12" s="24">
        <v>100</v>
      </c>
      <c r="G12" s="25">
        <v>12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12</v>
      </c>
      <c r="P12" s="24">
        <v>100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75</v>
      </c>
      <c r="F13" s="24">
        <v>100</v>
      </c>
      <c r="G13" s="25">
        <v>75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0</v>
      </c>
      <c r="N13" s="24">
        <v>0</v>
      </c>
      <c r="O13" s="23">
        <v>78</v>
      </c>
      <c r="P13" s="24">
        <v>100</v>
      </c>
      <c r="Q13" s="25">
        <v>78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6</v>
      </c>
      <c r="P14" s="24">
        <v>100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39</v>
      </c>
      <c r="F15" s="24">
        <v>100</v>
      </c>
      <c r="G15" s="25">
        <v>39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39</v>
      </c>
      <c r="P15" s="24">
        <v>100</v>
      </c>
      <c r="Q15" s="25">
        <v>39</v>
      </c>
    </row>
    <row r="16" spans="1:17" ht="15" customHeight="1" x14ac:dyDescent="0.2">
      <c r="A16" s="21"/>
      <c r="B16" s="22" t="s">
        <v>20</v>
      </c>
      <c r="C16" s="23">
        <v>0</v>
      </c>
      <c r="D16" s="24">
        <v>5.5555555555555554</v>
      </c>
      <c r="E16" s="23">
        <v>18</v>
      </c>
      <c r="F16" s="24">
        <v>94.444444444444443</v>
      </c>
      <c r="G16" s="25">
        <v>18</v>
      </c>
      <c r="H16" s="23">
        <v>0</v>
      </c>
      <c r="I16" s="24" t="s">
        <v>9</v>
      </c>
      <c r="J16" s="23">
        <v>0</v>
      </c>
      <c r="K16" s="24" t="s">
        <v>9</v>
      </c>
      <c r="L16" s="25">
        <v>0</v>
      </c>
      <c r="M16" s="23">
        <v>0</v>
      </c>
      <c r="N16" s="24">
        <v>5.5555555555555554</v>
      </c>
      <c r="O16" s="23">
        <v>18</v>
      </c>
      <c r="P16" s="24">
        <v>94.444444444444443</v>
      </c>
      <c r="Q16" s="25">
        <v>18</v>
      </c>
    </row>
    <row r="17" spans="1:17" ht="15" customHeight="1" x14ac:dyDescent="0.2">
      <c r="A17" s="26"/>
      <c r="B17" s="27" t="s">
        <v>21</v>
      </c>
      <c r="C17" s="28">
        <v>3</v>
      </c>
      <c r="D17" s="29">
        <v>16.666666666666664</v>
      </c>
      <c r="E17" s="28">
        <v>15</v>
      </c>
      <c r="F17" s="29">
        <v>83.333333333333343</v>
      </c>
      <c r="G17" s="30">
        <v>18</v>
      </c>
      <c r="H17" s="28">
        <v>0</v>
      </c>
      <c r="I17" s="29">
        <v>100</v>
      </c>
      <c r="J17" s="28">
        <v>0</v>
      </c>
      <c r="K17" s="29">
        <v>0</v>
      </c>
      <c r="L17" s="30">
        <v>0</v>
      </c>
      <c r="M17" s="28">
        <v>3</v>
      </c>
      <c r="N17" s="29">
        <v>21.052631578947366</v>
      </c>
      <c r="O17" s="28">
        <v>15</v>
      </c>
      <c r="P17" s="29">
        <v>78.94736842105263</v>
      </c>
      <c r="Q17" s="30">
        <v>18</v>
      </c>
    </row>
    <row r="18" spans="1:17" s="36" customFormat="1" ht="15" customHeight="1" x14ac:dyDescent="0.2">
      <c r="A18" s="31"/>
      <c r="B18" s="32" t="s">
        <v>22</v>
      </c>
      <c r="C18" s="33">
        <v>900</v>
      </c>
      <c r="D18" s="34">
        <v>63.176387912860157</v>
      </c>
      <c r="E18" s="33">
        <v>525</v>
      </c>
      <c r="F18" s="34">
        <v>36.823612087139843</v>
      </c>
      <c r="G18" s="35">
        <v>1422</v>
      </c>
      <c r="H18" s="33">
        <v>165</v>
      </c>
      <c r="I18" s="34">
        <v>57.543859649122808</v>
      </c>
      <c r="J18" s="33">
        <v>120</v>
      </c>
      <c r="K18" s="34">
        <v>42.456140350877192</v>
      </c>
      <c r="L18" s="35">
        <v>285</v>
      </c>
      <c r="M18" s="33">
        <v>1062</v>
      </c>
      <c r="N18" s="34">
        <v>62.236533957845431</v>
      </c>
      <c r="O18" s="33">
        <v>645</v>
      </c>
      <c r="P18" s="34">
        <v>37.763466042154562</v>
      </c>
      <c r="Q18" s="35">
        <v>1707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12.12.2012&amp;RSolingen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276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32769" r:id="rId4"/>
      </mc:Fallback>
    </mc:AlternateContent>
  </oleObjects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1215</v>
      </c>
      <c r="D5" s="24">
        <v>59.462102689486549</v>
      </c>
      <c r="E5" s="23">
        <v>828</v>
      </c>
      <c r="F5" s="24">
        <v>40.537897310513451</v>
      </c>
      <c r="G5" s="25">
        <v>2046</v>
      </c>
      <c r="H5" s="23">
        <v>351</v>
      </c>
      <c r="I5" s="24">
        <v>52.077151335311576</v>
      </c>
      <c r="J5" s="23">
        <v>324</v>
      </c>
      <c r="K5" s="24">
        <v>47.922848664688431</v>
      </c>
      <c r="L5" s="25">
        <v>675</v>
      </c>
      <c r="M5" s="23">
        <v>1566</v>
      </c>
      <c r="N5" s="24">
        <v>57.631482162559763</v>
      </c>
      <c r="O5" s="23">
        <v>1152</v>
      </c>
      <c r="P5" s="24">
        <v>42.368517837440237</v>
      </c>
      <c r="Q5" s="25">
        <v>2718</v>
      </c>
    </row>
    <row r="6" spans="1:17" ht="15" customHeight="1" x14ac:dyDescent="0.2">
      <c r="A6" s="21"/>
      <c r="B6" s="22" t="s">
        <v>10</v>
      </c>
      <c r="C6" s="23">
        <v>903</v>
      </c>
      <c r="D6" s="24">
        <v>76.570458404074699</v>
      </c>
      <c r="E6" s="23">
        <v>276</v>
      </c>
      <c r="F6" s="24">
        <v>23.429541595925297</v>
      </c>
      <c r="G6" s="25">
        <v>1179</v>
      </c>
      <c r="H6" s="23">
        <v>102</v>
      </c>
      <c r="I6" s="24">
        <v>73.381294964028783</v>
      </c>
      <c r="J6" s="23">
        <v>36</v>
      </c>
      <c r="K6" s="24">
        <v>26.618705035971225</v>
      </c>
      <c r="L6" s="25">
        <v>138</v>
      </c>
      <c r="M6" s="23">
        <v>1005</v>
      </c>
      <c r="N6" s="24">
        <v>76.233864844343202</v>
      </c>
      <c r="O6" s="23">
        <v>312</v>
      </c>
      <c r="P6" s="24">
        <v>23.766135155656794</v>
      </c>
      <c r="Q6" s="25">
        <v>1317</v>
      </c>
    </row>
    <row r="7" spans="1:17" ht="15" customHeight="1" x14ac:dyDescent="0.2">
      <c r="A7" s="21"/>
      <c r="B7" s="22" t="s">
        <v>11</v>
      </c>
      <c r="C7" s="23">
        <v>42</v>
      </c>
      <c r="D7" s="24">
        <v>48.314606741573037</v>
      </c>
      <c r="E7" s="23">
        <v>45</v>
      </c>
      <c r="F7" s="24">
        <v>51.68539325842697</v>
      </c>
      <c r="G7" s="25">
        <v>90</v>
      </c>
      <c r="H7" s="23">
        <v>3</v>
      </c>
      <c r="I7" s="24">
        <v>15.384615384615385</v>
      </c>
      <c r="J7" s="23">
        <v>12</v>
      </c>
      <c r="K7" s="24">
        <v>84.615384615384613</v>
      </c>
      <c r="L7" s="25">
        <v>12</v>
      </c>
      <c r="M7" s="23">
        <v>45</v>
      </c>
      <c r="N7" s="24">
        <v>44.117647058823529</v>
      </c>
      <c r="O7" s="23">
        <v>57</v>
      </c>
      <c r="P7" s="24">
        <v>55.882352941176471</v>
      </c>
      <c r="Q7" s="25">
        <v>102</v>
      </c>
    </row>
    <row r="8" spans="1:17" ht="15" customHeight="1" x14ac:dyDescent="0.2">
      <c r="A8" s="21"/>
      <c r="B8" s="22" t="s">
        <v>12</v>
      </c>
      <c r="C8" s="23">
        <v>0</v>
      </c>
      <c r="D8" s="24">
        <v>50</v>
      </c>
      <c r="E8" s="23">
        <v>0</v>
      </c>
      <c r="F8" s="24">
        <v>50</v>
      </c>
      <c r="G8" s="25">
        <v>3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50</v>
      </c>
      <c r="O8" s="23">
        <v>0</v>
      </c>
      <c r="P8" s="24">
        <v>50</v>
      </c>
      <c r="Q8" s="25">
        <v>3</v>
      </c>
    </row>
    <row r="9" spans="1:17" ht="15" customHeight="1" x14ac:dyDescent="0.2">
      <c r="A9" s="21"/>
      <c r="B9" s="22" t="s">
        <v>13</v>
      </c>
      <c r="C9" s="23">
        <v>156</v>
      </c>
      <c r="D9" s="24">
        <v>86.111111111111114</v>
      </c>
      <c r="E9" s="23">
        <v>24</v>
      </c>
      <c r="F9" s="24">
        <v>13.888888888888889</v>
      </c>
      <c r="G9" s="25">
        <v>180</v>
      </c>
      <c r="H9" s="23">
        <v>15</v>
      </c>
      <c r="I9" s="24">
        <v>57.142857142857139</v>
      </c>
      <c r="J9" s="23">
        <v>12</v>
      </c>
      <c r="K9" s="24">
        <v>42.857142857142854</v>
      </c>
      <c r="L9" s="25">
        <v>27</v>
      </c>
      <c r="M9" s="23">
        <v>171</v>
      </c>
      <c r="N9" s="24">
        <v>82.211538461538453</v>
      </c>
      <c r="O9" s="23">
        <v>36</v>
      </c>
      <c r="P9" s="24">
        <v>17.78846153846154</v>
      </c>
      <c r="Q9" s="25">
        <v>207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36</v>
      </c>
      <c r="F10" s="24">
        <v>100</v>
      </c>
      <c r="G10" s="25">
        <v>36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39</v>
      </c>
      <c r="P10" s="24">
        <v>100</v>
      </c>
      <c r="Q10" s="25">
        <v>39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5.5555555555555554</v>
      </c>
      <c r="E12" s="23">
        <v>18</v>
      </c>
      <c r="F12" s="24">
        <v>94.444444444444443</v>
      </c>
      <c r="G12" s="25">
        <v>18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5.5555555555555554</v>
      </c>
      <c r="O12" s="23">
        <v>18</v>
      </c>
      <c r="P12" s="24">
        <v>94.444444444444443</v>
      </c>
      <c r="Q12" s="25">
        <v>18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2.112676056338028</v>
      </c>
      <c r="E13" s="23">
        <v>138</v>
      </c>
      <c r="F13" s="24">
        <v>97.887323943661968</v>
      </c>
      <c r="G13" s="25">
        <v>141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2.112676056338028</v>
      </c>
      <c r="O13" s="23">
        <v>138</v>
      </c>
      <c r="P13" s="24">
        <v>97.887323943661968</v>
      </c>
      <c r="Q13" s="25">
        <v>141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5</v>
      </c>
      <c r="E14" s="23">
        <v>18</v>
      </c>
      <c r="F14" s="24">
        <v>95</v>
      </c>
      <c r="G14" s="25">
        <v>21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4.3478260869565215</v>
      </c>
      <c r="O14" s="23">
        <v>21</v>
      </c>
      <c r="P14" s="24">
        <v>95.652173913043484</v>
      </c>
      <c r="Q14" s="25">
        <v>24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114</v>
      </c>
      <c r="F15" s="24">
        <v>100</v>
      </c>
      <c r="G15" s="25">
        <v>114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114</v>
      </c>
      <c r="P15" s="24">
        <v>100</v>
      </c>
      <c r="Q15" s="25">
        <v>114</v>
      </c>
    </row>
    <row r="16" spans="1:17" ht="15" customHeight="1" x14ac:dyDescent="0.2">
      <c r="A16" s="21"/>
      <c r="B16" s="22" t="s">
        <v>20</v>
      </c>
      <c r="C16" s="23">
        <v>3</v>
      </c>
      <c r="D16" s="24">
        <v>7.1428571428571423</v>
      </c>
      <c r="E16" s="23">
        <v>39</v>
      </c>
      <c r="F16" s="24">
        <v>92.857142857142861</v>
      </c>
      <c r="G16" s="25">
        <v>42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6.8181818181818175</v>
      </c>
      <c r="O16" s="23">
        <v>42</v>
      </c>
      <c r="P16" s="24">
        <v>93.181818181818173</v>
      </c>
      <c r="Q16" s="25">
        <v>45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28.846153846153843</v>
      </c>
      <c r="E17" s="28">
        <v>36</v>
      </c>
      <c r="F17" s="29">
        <v>71.15384615384616</v>
      </c>
      <c r="G17" s="30">
        <v>51</v>
      </c>
      <c r="H17" s="28">
        <v>3</v>
      </c>
      <c r="I17" s="29">
        <v>27.27272727272727</v>
      </c>
      <c r="J17" s="28">
        <v>9</v>
      </c>
      <c r="K17" s="29">
        <v>72.727272727272734</v>
      </c>
      <c r="L17" s="30">
        <v>12</v>
      </c>
      <c r="M17" s="28">
        <v>18</v>
      </c>
      <c r="N17" s="29">
        <v>28.571428571428569</v>
      </c>
      <c r="O17" s="28">
        <v>45</v>
      </c>
      <c r="P17" s="29">
        <v>71.428571428571431</v>
      </c>
      <c r="Q17" s="30">
        <v>63</v>
      </c>
    </row>
    <row r="18" spans="1:17" s="36" customFormat="1" ht="15" customHeight="1" x14ac:dyDescent="0.2">
      <c r="A18" s="31"/>
      <c r="B18" s="32" t="s">
        <v>22</v>
      </c>
      <c r="C18" s="33">
        <v>2340</v>
      </c>
      <c r="D18" s="34">
        <v>59.693877551020414</v>
      </c>
      <c r="E18" s="33">
        <v>1581</v>
      </c>
      <c r="F18" s="34">
        <v>40.306122448979593</v>
      </c>
      <c r="G18" s="35">
        <v>3921</v>
      </c>
      <c r="H18" s="33">
        <v>474</v>
      </c>
      <c r="I18" s="34">
        <v>54.420206659012628</v>
      </c>
      <c r="J18" s="33">
        <v>396</v>
      </c>
      <c r="K18" s="34">
        <v>45.579793340987372</v>
      </c>
      <c r="L18" s="35">
        <v>870</v>
      </c>
      <c r="M18" s="33">
        <v>2814</v>
      </c>
      <c r="N18" s="34">
        <v>58.735128365685661</v>
      </c>
      <c r="O18" s="33">
        <v>1977</v>
      </c>
      <c r="P18" s="34">
        <v>41.264871634314339</v>
      </c>
      <c r="Q18" s="35">
        <v>4791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12.12.2012&amp;RWesel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379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33793" r:id="rId4"/>
      </mc:Fallback>
    </mc:AlternateContent>
  </oleObjects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58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1035</v>
      </c>
      <c r="D5" s="24">
        <v>68.115942028985515</v>
      </c>
      <c r="E5" s="23">
        <v>483</v>
      </c>
      <c r="F5" s="24">
        <v>31.884057971014489</v>
      </c>
      <c r="G5" s="25">
        <v>1518</v>
      </c>
      <c r="H5" s="23">
        <v>189</v>
      </c>
      <c r="I5" s="24">
        <v>54.651162790697668</v>
      </c>
      <c r="J5" s="23">
        <v>156</v>
      </c>
      <c r="K5" s="24">
        <v>45.348837209302324</v>
      </c>
      <c r="L5" s="25">
        <v>345</v>
      </c>
      <c r="M5" s="23">
        <v>1221</v>
      </c>
      <c r="N5" s="24">
        <v>65.628356605800221</v>
      </c>
      <c r="O5" s="23">
        <v>639</v>
      </c>
      <c r="P5" s="24">
        <v>34.371643394199786</v>
      </c>
      <c r="Q5" s="25">
        <v>1863</v>
      </c>
    </row>
    <row r="6" spans="1:17" ht="15" customHeight="1" x14ac:dyDescent="0.2">
      <c r="A6" s="21"/>
      <c r="B6" s="22" t="s">
        <v>10</v>
      </c>
      <c r="C6" s="23">
        <v>390</v>
      </c>
      <c r="D6" s="24">
        <v>78.0439121756487</v>
      </c>
      <c r="E6" s="23">
        <v>111</v>
      </c>
      <c r="F6" s="24">
        <v>21.956087824351297</v>
      </c>
      <c r="G6" s="25">
        <v>501</v>
      </c>
      <c r="H6" s="23">
        <v>39</v>
      </c>
      <c r="I6" s="24">
        <v>68.965517241379317</v>
      </c>
      <c r="J6" s="23">
        <v>18</v>
      </c>
      <c r="K6" s="24">
        <v>31.03448275862069</v>
      </c>
      <c r="L6" s="25">
        <v>57</v>
      </c>
      <c r="M6" s="23">
        <v>432</v>
      </c>
      <c r="N6" s="24">
        <v>77.101967799642225</v>
      </c>
      <c r="O6" s="23">
        <v>129</v>
      </c>
      <c r="P6" s="24">
        <v>22.898032200357783</v>
      </c>
      <c r="Q6" s="25">
        <v>558</v>
      </c>
    </row>
    <row r="7" spans="1:17" ht="15" customHeight="1" x14ac:dyDescent="0.2">
      <c r="A7" s="21"/>
      <c r="B7" s="22" t="s">
        <v>11</v>
      </c>
      <c r="C7" s="23">
        <v>15</v>
      </c>
      <c r="D7" s="24">
        <v>35.714285714285715</v>
      </c>
      <c r="E7" s="23">
        <v>27</v>
      </c>
      <c r="F7" s="24">
        <v>64.285714285714292</v>
      </c>
      <c r="G7" s="25">
        <v>42</v>
      </c>
      <c r="H7" s="23">
        <v>0</v>
      </c>
      <c r="I7" s="24">
        <v>11.111111111111111</v>
      </c>
      <c r="J7" s="23">
        <v>9</v>
      </c>
      <c r="K7" s="24">
        <v>88.888888888888886</v>
      </c>
      <c r="L7" s="25">
        <v>9</v>
      </c>
      <c r="M7" s="23">
        <v>15</v>
      </c>
      <c r="N7" s="24">
        <v>31.372549019607842</v>
      </c>
      <c r="O7" s="23">
        <v>36</v>
      </c>
      <c r="P7" s="24">
        <v>68.627450980392155</v>
      </c>
      <c r="Q7" s="25">
        <v>51</v>
      </c>
    </row>
    <row r="8" spans="1:17" ht="15" customHeight="1" x14ac:dyDescent="0.2">
      <c r="A8" s="21"/>
      <c r="B8" s="22" t="s">
        <v>12</v>
      </c>
      <c r="C8" s="23">
        <v>0</v>
      </c>
      <c r="D8" s="24">
        <v>100</v>
      </c>
      <c r="E8" s="23">
        <v>0</v>
      </c>
      <c r="F8" s="24">
        <v>0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>
        <v>100</v>
      </c>
      <c r="O8" s="23">
        <v>0</v>
      </c>
      <c r="P8" s="24">
        <v>0</v>
      </c>
      <c r="Q8" s="25">
        <v>0</v>
      </c>
    </row>
    <row r="9" spans="1:17" ht="15" customHeight="1" x14ac:dyDescent="0.2">
      <c r="A9" s="21"/>
      <c r="B9" s="22" t="s">
        <v>13</v>
      </c>
      <c r="C9" s="23">
        <v>33</v>
      </c>
      <c r="D9" s="24">
        <v>75</v>
      </c>
      <c r="E9" s="23">
        <v>12</v>
      </c>
      <c r="F9" s="24">
        <v>25</v>
      </c>
      <c r="G9" s="25">
        <v>45</v>
      </c>
      <c r="H9" s="23">
        <v>6</v>
      </c>
      <c r="I9" s="24">
        <v>62.5</v>
      </c>
      <c r="J9" s="23">
        <v>3</v>
      </c>
      <c r="K9" s="24">
        <v>37.5</v>
      </c>
      <c r="L9" s="25">
        <v>9</v>
      </c>
      <c r="M9" s="23">
        <v>39</v>
      </c>
      <c r="N9" s="24">
        <v>73.076923076923066</v>
      </c>
      <c r="O9" s="23">
        <v>15</v>
      </c>
      <c r="P9" s="24">
        <v>26.923076923076923</v>
      </c>
      <c r="Q9" s="25">
        <v>51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4.3478260869565215</v>
      </c>
      <c r="E12" s="23">
        <v>21</v>
      </c>
      <c r="F12" s="24">
        <v>95.652173913043484</v>
      </c>
      <c r="G12" s="25">
        <v>24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4.3478260869565215</v>
      </c>
      <c r="O12" s="23">
        <v>21</v>
      </c>
      <c r="P12" s="24">
        <v>95.652173913043484</v>
      </c>
      <c r="Q12" s="25">
        <v>24</v>
      </c>
    </row>
    <row r="13" spans="1:17" ht="15" customHeight="1" x14ac:dyDescent="0.2">
      <c r="A13" s="21"/>
      <c r="B13" s="22" t="s">
        <v>17</v>
      </c>
      <c r="C13" s="23">
        <v>3</v>
      </c>
      <c r="D13" s="24">
        <v>2.2556390977443606</v>
      </c>
      <c r="E13" s="23">
        <v>129</v>
      </c>
      <c r="F13" s="24">
        <v>97.744360902255636</v>
      </c>
      <c r="G13" s="25">
        <v>132</v>
      </c>
      <c r="H13" s="23">
        <v>0</v>
      </c>
      <c r="I13" s="24">
        <v>0</v>
      </c>
      <c r="J13" s="23">
        <v>3</v>
      </c>
      <c r="K13" s="24">
        <v>100</v>
      </c>
      <c r="L13" s="25">
        <v>3</v>
      </c>
      <c r="M13" s="23">
        <v>3</v>
      </c>
      <c r="N13" s="24">
        <v>2.2222222222222223</v>
      </c>
      <c r="O13" s="23">
        <v>132</v>
      </c>
      <c r="P13" s="24">
        <v>97.777777777777771</v>
      </c>
      <c r="Q13" s="25">
        <v>135</v>
      </c>
    </row>
    <row r="14" spans="1:17" ht="15" customHeight="1" x14ac:dyDescent="0.2">
      <c r="A14" s="21"/>
      <c r="B14" s="22" t="s">
        <v>18</v>
      </c>
      <c r="C14" s="23">
        <v>0</v>
      </c>
      <c r="D14" s="24">
        <v>20</v>
      </c>
      <c r="E14" s="23">
        <v>3</v>
      </c>
      <c r="F14" s="24">
        <v>80</v>
      </c>
      <c r="G14" s="25">
        <v>6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16.666666666666664</v>
      </c>
      <c r="O14" s="23">
        <v>6</v>
      </c>
      <c r="P14" s="24">
        <v>83.333333333333343</v>
      </c>
      <c r="Q14" s="25">
        <v>6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96</v>
      </c>
      <c r="F15" s="24">
        <v>100</v>
      </c>
      <c r="G15" s="25">
        <v>96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96</v>
      </c>
      <c r="P15" s="24">
        <v>100</v>
      </c>
      <c r="Q15" s="25">
        <v>96</v>
      </c>
    </row>
    <row r="16" spans="1:17" ht="15" customHeight="1" x14ac:dyDescent="0.2">
      <c r="A16" s="21"/>
      <c r="B16" s="22" t="s">
        <v>20</v>
      </c>
      <c r="C16" s="23">
        <v>3</v>
      </c>
      <c r="D16" s="24">
        <v>6.5217391304347823</v>
      </c>
      <c r="E16" s="23">
        <v>42</v>
      </c>
      <c r="F16" s="24">
        <v>93.478260869565219</v>
      </c>
      <c r="G16" s="25">
        <v>45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6.1224489795918364</v>
      </c>
      <c r="O16" s="23">
        <v>45</v>
      </c>
      <c r="P16" s="24">
        <v>93.877551020408163</v>
      </c>
      <c r="Q16" s="25">
        <v>48</v>
      </c>
    </row>
    <row r="17" spans="1:17" ht="15" customHeight="1" x14ac:dyDescent="0.2">
      <c r="A17" s="26"/>
      <c r="B17" s="27" t="s">
        <v>21</v>
      </c>
      <c r="C17" s="28">
        <v>6</v>
      </c>
      <c r="D17" s="29">
        <v>18.75</v>
      </c>
      <c r="E17" s="28">
        <v>27</v>
      </c>
      <c r="F17" s="29">
        <v>81.25</v>
      </c>
      <c r="G17" s="30">
        <v>33</v>
      </c>
      <c r="H17" s="28">
        <v>3</v>
      </c>
      <c r="I17" s="29">
        <v>37.5</v>
      </c>
      <c r="J17" s="28">
        <v>6</v>
      </c>
      <c r="K17" s="29">
        <v>62.5</v>
      </c>
      <c r="L17" s="30">
        <v>9</v>
      </c>
      <c r="M17" s="28">
        <v>9</v>
      </c>
      <c r="N17" s="29">
        <v>22.5</v>
      </c>
      <c r="O17" s="28">
        <v>30</v>
      </c>
      <c r="P17" s="29">
        <v>77.5</v>
      </c>
      <c r="Q17" s="30">
        <v>39</v>
      </c>
    </row>
    <row r="18" spans="1:17" s="36" customFormat="1" ht="15" customHeight="1" x14ac:dyDescent="0.2">
      <c r="A18" s="31"/>
      <c r="B18" s="32" t="s">
        <v>22</v>
      </c>
      <c r="C18" s="33">
        <v>1488</v>
      </c>
      <c r="D18" s="34">
        <v>60.809154066203519</v>
      </c>
      <c r="E18" s="33">
        <v>960</v>
      </c>
      <c r="F18" s="34">
        <v>39.190845933796489</v>
      </c>
      <c r="G18" s="35">
        <v>2448</v>
      </c>
      <c r="H18" s="33">
        <v>237</v>
      </c>
      <c r="I18" s="34">
        <v>54.734411085450354</v>
      </c>
      <c r="J18" s="33">
        <v>195</v>
      </c>
      <c r="K18" s="34">
        <v>45.265588914549653</v>
      </c>
      <c r="L18" s="35">
        <v>432</v>
      </c>
      <c r="M18" s="33">
        <v>1725</v>
      </c>
      <c r="N18" s="34">
        <v>59.895833333333336</v>
      </c>
      <c r="O18" s="33">
        <v>1155</v>
      </c>
      <c r="P18" s="34">
        <v>40.104166666666671</v>
      </c>
      <c r="Q18" s="35">
        <v>2880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12.12.2012&amp;RWuppertal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3481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3481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1977</v>
      </c>
      <c r="D5" s="24">
        <v>62.236220472440941</v>
      </c>
      <c r="E5" s="23">
        <v>1200</v>
      </c>
      <c r="F5" s="24">
        <v>37.763779527559052</v>
      </c>
      <c r="G5" s="25">
        <v>3174</v>
      </c>
      <c r="H5" s="23">
        <v>246</v>
      </c>
      <c r="I5" s="24">
        <v>55.555555555555557</v>
      </c>
      <c r="J5" s="23">
        <v>195</v>
      </c>
      <c r="K5" s="24">
        <v>44.444444444444443</v>
      </c>
      <c r="L5" s="25">
        <v>441</v>
      </c>
      <c r="M5" s="23">
        <v>2220</v>
      </c>
      <c r="N5" s="24">
        <v>61.421460176991147</v>
      </c>
      <c r="O5" s="23">
        <v>1395</v>
      </c>
      <c r="P5" s="24">
        <v>38.578539823008853</v>
      </c>
      <c r="Q5" s="25">
        <v>3615</v>
      </c>
    </row>
    <row r="6" spans="1:17" ht="15" customHeight="1" x14ac:dyDescent="0.2">
      <c r="A6" s="21"/>
      <c r="B6" s="22" t="s">
        <v>10</v>
      </c>
      <c r="C6" s="23">
        <v>924</v>
      </c>
      <c r="D6" s="24">
        <v>76.891105569409817</v>
      </c>
      <c r="E6" s="23">
        <v>279</v>
      </c>
      <c r="F6" s="24">
        <v>23.10889443059019</v>
      </c>
      <c r="G6" s="25">
        <v>1203</v>
      </c>
      <c r="H6" s="23">
        <v>123</v>
      </c>
      <c r="I6" s="24">
        <v>78.205128205128204</v>
      </c>
      <c r="J6" s="23">
        <v>33</v>
      </c>
      <c r="K6" s="24">
        <v>21.794871794871796</v>
      </c>
      <c r="L6" s="25">
        <v>156</v>
      </c>
      <c r="M6" s="23">
        <v>1047</v>
      </c>
      <c r="N6" s="24">
        <v>77.041942604856516</v>
      </c>
      <c r="O6" s="23">
        <v>312</v>
      </c>
      <c r="P6" s="24">
        <v>22.958057395143488</v>
      </c>
      <c r="Q6" s="25">
        <v>1359</v>
      </c>
    </row>
    <row r="7" spans="1:17" ht="15" customHeight="1" x14ac:dyDescent="0.2">
      <c r="A7" s="21"/>
      <c r="B7" s="22" t="s">
        <v>11</v>
      </c>
      <c r="C7" s="23">
        <v>30</v>
      </c>
      <c r="D7" s="24">
        <v>34.831460674157306</v>
      </c>
      <c r="E7" s="23">
        <v>57</v>
      </c>
      <c r="F7" s="24">
        <v>65.168539325842701</v>
      </c>
      <c r="G7" s="25">
        <v>90</v>
      </c>
      <c r="H7" s="23">
        <v>3</v>
      </c>
      <c r="I7" s="24">
        <v>44.444444444444443</v>
      </c>
      <c r="J7" s="23">
        <v>6</v>
      </c>
      <c r="K7" s="24">
        <v>55.555555555555557</v>
      </c>
      <c r="L7" s="25">
        <v>9</v>
      </c>
      <c r="M7" s="23">
        <v>36</v>
      </c>
      <c r="N7" s="24">
        <v>35.714285714285715</v>
      </c>
      <c r="O7" s="23">
        <v>63</v>
      </c>
      <c r="P7" s="24">
        <v>64.285714285714292</v>
      </c>
      <c r="Q7" s="25">
        <v>99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81</v>
      </c>
      <c r="D9" s="24">
        <v>85.106382978723403</v>
      </c>
      <c r="E9" s="23">
        <v>15</v>
      </c>
      <c r="F9" s="24">
        <v>14.893617021276595</v>
      </c>
      <c r="G9" s="25">
        <v>93</v>
      </c>
      <c r="H9" s="23">
        <v>9</v>
      </c>
      <c r="I9" s="24">
        <v>72.727272727272734</v>
      </c>
      <c r="J9" s="23">
        <v>3</v>
      </c>
      <c r="K9" s="24">
        <v>27.27272727272727</v>
      </c>
      <c r="L9" s="25">
        <v>12</v>
      </c>
      <c r="M9" s="23">
        <v>87</v>
      </c>
      <c r="N9" s="24">
        <v>83.80952380952381</v>
      </c>
      <c r="O9" s="23">
        <v>18</v>
      </c>
      <c r="P9" s="24">
        <v>16.19047619047619</v>
      </c>
      <c r="Q9" s="25">
        <v>105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30</v>
      </c>
      <c r="F10" s="24">
        <v>100</v>
      </c>
      <c r="G10" s="25">
        <v>30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30</v>
      </c>
      <c r="P10" s="24">
        <v>100</v>
      </c>
      <c r="Q10" s="25">
        <v>30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0.79365079365079361</v>
      </c>
      <c r="E13" s="23">
        <v>126</v>
      </c>
      <c r="F13" s="24">
        <v>99.206349206349216</v>
      </c>
      <c r="G13" s="25">
        <v>126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0</v>
      </c>
      <c r="N13" s="24">
        <v>0.76335877862595414</v>
      </c>
      <c r="O13" s="23">
        <v>129</v>
      </c>
      <c r="P13" s="24">
        <v>99.236641221374043</v>
      </c>
      <c r="Q13" s="25">
        <v>132</v>
      </c>
    </row>
    <row r="14" spans="1:17" ht="15" customHeight="1" x14ac:dyDescent="0.2">
      <c r="A14" s="21"/>
      <c r="B14" s="22" t="s">
        <v>18</v>
      </c>
      <c r="C14" s="23">
        <v>0</v>
      </c>
      <c r="D14" s="24">
        <v>5.2631578947368416</v>
      </c>
      <c r="E14" s="23">
        <v>18</v>
      </c>
      <c r="F14" s="24">
        <v>94.73684210526315</v>
      </c>
      <c r="G14" s="25">
        <v>18</v>
      </c>
      <c r="H14" s="23">
        <v>0</v>
      </c>
      <c r="I14" s="24">
        <v>0</v>
      </c>
      <c r="J14" s="23">
        <v>3</v>
      </c>
      <c r="K14" s="24">
        <v>100</v>
      </c>
      <c r="L14" s="25">
        <v>3</v>
      </c>
      <c r="M14" s="23">
        <v>0</v>
      </c>
      <c r="N14" s="24">
        <v>4.5454545454545459</v>
      </c>
      <c r="O14" s="23">
        <v>21</v>
      </c>
      <c r="P14" s="24">
        <v>95.454545454545453</v>
      </c>
      <c r="Q14" s="25">
        <v>21</v>
      </c>
    </row>
    <row r="15" spans="1:17" ht="15" customHeight="1" x14ac:dyDescent="0.2">
      <c r="A15" s="21"/>
      <c r="B15" s="22" t="s">
        <v>19</v>
      </c>
      <c r="C15" s="23">
        <v>0</v>
      </c>
      <c r="D15" s="24">
        <v>1</v>
      </c>
      <c r="E15" s="23">
        <v>99</v>
      </c>
      <c r="F15" s="24">
        <v>99</v>
      </c>
      <c r="G15" s="25">
        <v>99</v>
      </c>
      <c r="H15" s="23">
        <v>0</v>
      </c>
      <c r="I15" s="24">
        <v>0</v>
      </c>
      <c r="J15" s="23">
        <v>3</v>
      </c>
      <c r="K15" s="24">
        <v>100</v>
      </c>
      <c r="L15" s="25">
        <v>3</v>
      </c>
      <c r="M15" s="23">
        <v>0</v>
      </c>
      <c r="N15" s="24">
        <v>0.98039215686274506</v>
      </c>
      <c r="O15" s="23">
        <v>102</v>
      </c>
      <c r="P15" s="24">
        <v>99.019607843137265</v>
      </c>
      <c r="Q15" s="25">
        <v>102</v>
      </c>
    </row>
    <row r="16" spans="1:17" ht="15" customHeight="1" x14ac:dyDescent="0.2">
      <c r="A16" s="21"/>
      <c r="B16" s="22" t="s">
        <v>20</v>
      </c>
      <c r="C16" s="23">
        <v>6</v>
      </c>
      <c r="D16" s="24">
        <v>5.5555555555555554</v>
      </c>
      <c r="E16" s="23">
        <v>84</v>
      </c>
      <c r="F16" s="24">
        <v>94.444444444444443</v>
      </c>
      <c r="G16" s="25">
        <v>90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6</v>
      </c>
      <c r="N16" s="24">
        <v>5.4945054945054945</v>
      </c>
      <c r="O16" s="23">
        <v>87</v>
      </c>
      <c r="P16" s="24">
        <v>94.505494505494497</v>
      </c>
      <c r="Q16" s="25">
        <v>90</v>
      </c>
    </row>
    <row r="17" spans="1:17" ht="15" customHeight="1" x14ac:dyDescent="0.2">
      <c r="A17" s="26"/>
      <c r="B17" s="27" t="s">
        <v>21</v>
      </c>
      <c r="C17" s="28">
        <v>18</v>
      </c>
      <c r="D17" s="29">
        <v>36.170212765957451</v>
      </c>
      <c r="E17" s="28">
        <v>30</v>
      </c>
      <c r="F17" s="29">
        <v>63.829787234042556</v>
      </c>
      <c r="G17" s="30">
        <v>48</v>
      </c>
      <c r="H17" s="28">
        <v>0</v>
      </c>
      <c r="I17" s="29">
        <v>50</v>
      </c>
      <c r="J17" s="28">
        <v>0</v>
      </c>
      <c r="K17" s="29">
        <v>50</v>
      </c>
      <c r="L17" s="30">
        <v>3</v>
      </c>
      <c r="M17" s="28">
        <v>18</v>
      </c>
      <c r="N17" s="29">
        <v>36.734693877551024</v>
      </c>
      <c r="O17" s="28">
        <v>30</v>
      </c>
      <c r="P17" s="29">
        <v>63.265306122448983</v>
      </c>
      <c r="Q17" s="30">
        <v>48</v>
      </c>
    </row>
    <row r="18" spans="1:17" s="36" customFormat="1" ht="15" customHeight="1" x14ac:dyDescent="0.2">
      <c r="A18" s="31"/>
      <c r="B18" s="32" t="s">
        <v>22</v>
      </c>
      <c r="C18" s="33">
        <v>3036</v>
      </c>
      <c r="D18" s="34">
        <v>60.959454034524285</v>
      </c>
      <c r="E18" s="33">
        <v>1944</v>
      </c>
      <c r="F18" s="34">
        <v>39.040545965475715</v>
      </c>
      <c r="G18" s="35">
        <v>4983</v>
      </c>
      <c r="H18" s="33">
        <v>381</v>
      </c>
      <c r="I18" s="34">
        <v>60.221870047543582</v>
      </c>
      <c r="J18" s="33">
        <v>252</v>
      </c>
      <c r="K18" s="34">
        <v>39.778129952456418</v>
      </c>
      <c r="L18" s="35">
        <v>630</v>
      </c>
      <c r="M18" s="33">
        <v>3417</v>
      </c>
      <c r="N18" s="34">
        <v>60.876536611437736</v>
      </c>
      <c r="O18" s="33">
        <v>2196</v>
      </c>
      <c r="P18" s="34">
        <v>39.123463388562271</v>
      </c>
      <c r="Q18" s="35">
        <v>5613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12.12.2012&amp;RBielefeld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512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906</v>
      </c>
      <c r="D5" s="24">
        <v>58.141025641025642</v>
      </c>
      <c r="E5" s="23">
        <v>654</v>
      </c>
      <c r="F5" s="24">
        <v>41.858974358974358</v>
      </c>
      <c r="G5" s="25">
        <v>1560</v>
      </c>
      <c r="H5" s="23">
        <v>90</v>
      </c>
      <c r="I5" s="24">
        <v>56.60377358490566</v>
      </c>
      <c r="J5" s="23">
        <v>69</v>
      </c>
      <c r="K5" s="24">
        <v>43.39622641509434</v>
      </c>
      <c r="L5" s="25">
        <v>159</v>
      </c>
      <c r="M5" s="23">
        <v>996</v>
      </c>
      <c r="N5" s="24">
        <v>57.998836532867948</v>
      </c>
      <c r="O5" s="23">
        <v>723</v>
      </c>
      <c r="P5" s="24">
        <v>42.001163467132052</v>
      </c>
      <c r="Q5" s="25">
        <v>1719</v>
      </c>
    </row>
    <row r="6" spans="1:17" ht="15" customHeight="1" x14ac:dyDescent="0.2">
      <c r="A6" s="21"/>
      <c r="B6" s="22" t="s">
        <v>10</v>
      </c>
      <c r="C6" s="23">
        <v>588</v>
      </c>
      <c r="D6" s="24">
        <v>78.058510638297875</v>
      </c>
      <c r="E6" s="23">
        <v>165</v>
      </c>
      <c r="F6" s="24">
        <v>21.941489361702125</v>
      </c>
      <c r="G6" s="25">
        <v>753</v>
      </c>
      <c r="H6" s="23">
        <v>93</v>
      </c>
      <c r="I6" s="24">
        <v>75.409836065573771</v>
      </c>
      <c r="J6" s="23">
        <v>30</v>
      </c>
      <c r="K6" s="24">
        <v>24.590163934426229</v>
      </c>
      <c r="L6" s="25">
        <v>123</v>
      </c>
      <c r="M6" s="23">
        <v>678</v>
      </c>
      <c r="N6" s="24">
        <v>77.688787185354684</v>
      </c>
      <c r="O6" s="23">
        <v>195</v>
      </c>
      <c r="P6" s="24">
        <v>22.311212814645309</v>
      </c>
      <c r="Q6" s="25">
        <v>873</v>
      </c>
    </row>
    <row r="7" spans="1:17" ht="15" customHeight="1" x14ac:dyDescent="0.2">
      <c r="A7" s="21"/>
      <c r="B7" s="22" t="s">
        <v>11</v>
      </c>
      <c r="C7" s="23">
        <v>36</v>
      </c>
      <c r="D7" s="24">
        <v>27.007299270072991</v>
      </c>
      <c r="E7" s="23">
        <v>99</v>
      </c>
      <c r="F7" s="24">
        <v>72.992700729927009</v>
      </c>
      <c r="G7" s="25">
        <v>138</v>
      </c>
      <c r="H7" s="23">
        <v>3</v>
      </c>
      <c r="I7" s="24">
        <v>25</v>
      </c>
      <c r="J7" s="23">
        <v>6</v>
      </c>
      <c r="K7" s="24">
        <v>75</v>
      </c>
      <c r="L7" s="25">
        <v>9</v>
      </c>
      <c r="M7" s="23">
        <v>39</v>
      </c>
      <c r="N7" s="24">
        <v>26.896551724137929</v>
      </c>
      <c r="O7" s="23">
        <v>105</v>
      </c>
      <c r="P7" s="24">
        <v>73.103448275862064</v>
      </c>
      <c r="Q7" s="25">
        <v>144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30</v>
      </c>
      <c r="D9" s="24">
        <v>85.294117647058826</v>
      </c>
      <c r="E9" s="23">
        <v>6</v>
      </c>
      <c r="F9" s="24">
        <v>14.705882352941178</v>
      </c>
      <c r="G9" s="25">
        <v>33</v>
      </c>
      <c r="H9" s="23">
        <v>0</v>
      </c>
      <c r="I9" s="24">
        <v>25</v>
      </c>
      <c r="J9" s="23">
        <v>3</v>
      </c>
      <c r="K9" s="24">
        <v>75</v>
      </c>
      <c r="L9" s="25">
        <v>3</v>
      </c>
      <c r="M9" s="23">
        <v>30</v>
      </c>
      <c r="N9" s="24">
        <v>78.94736842105263</v>
      </c>
      <c r="O9" s="23">
        <v>9</v>
      </c>
      <c r="P9" s="24">
        <v>21.052631578947366</v>
      </c>
      <c r="Q9" s="25">
        <v>39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50</v>
      </c>
      <c r="E10" s="23">
        <v>0</v>
      </c>
      <c r="F10" s="24">
        <v>50</v>
      </c>
      <c r="G10" s="25">
        <v>3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50</v>
      </c>
      <c r="O10" s="23">
        <v>0</v>
      </c>
      <c r="P10" s="24">
        <v>50</v>
      </c>
      <c r="Q10" s="25">
        <v>3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3</v>
      </c>
      <c r="D12" s="24">
        <v>16.666666666666664</v>
      </c>
      <c r="E12" s="23">
        <v>9</v>
      </c>
      <c r="F12" s="24">
        <v>83.333333333333343</v>
      </c>
      <c r="G12" s="25">
        <v>12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3</v>
      </c>
      <c r="N12" s="24">
        <v>15.384615384615385</v>
      </c>
      <c r="O12" s="23">
        <v>12</v>
      </c>
      <c r="P12" s="24">
        <v>84.615384615384613</v>
      </c>
      <c r="Q12" s="25">
        <v>12</v>
      </c>
    </row>
    <row r="13" spans="1:17" ht="15" customHeight="1" x14ac:dyDescent="0.2">
      <c r="A13" s="21"/>
      <c r="B13" s="22" t="s">
        <v>17</v>
      </c>
      <c r="C13" s="23">
        <v>6</v>
      </c>
      <c r="D13" s="24">
        <v>4.10958904109589</v>
      </c>
      <c r="E13" s="23">
        <v>141</v>
      </c>
      <c r="F13" s="24">
        <v>95.890410958904098</v>
      </c>
      <c r="G13" s="25">
        <v>147</v>
      </c>
      <c r="H13" s="23">
        <v>6</v>
      </c>
      <c r="I13" s="24">
        <v>100</v>
      </c>
      <c r="J13" s="23">
        <v>0</v>
      </c>
      <c r="K13" s="24">
        <v>0</v>
      </c>
      <c r="L13" s="25">
        <v>6</v>
      </c>
      <c r="M13" s="23">
        <v>12</v>
      </c>
      <c r="N13" s="24">
        <v>7.8947368421052628</v>
      </c>
      <c r="O13" s="23">
        <v>141</v>
      </c>
      <c r="P13" s="24">
        <v>92.10526315789474</v>
      </c>
      <c r="Q13" s="25">
        <v>153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6</v>
      </c>
      <c r="F14" s="24">
        <v>100</v>
      </c>
      <c r="G14" s="25">
        <v>6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0</v>
      </c>
      <c r="O14" s="23">
        <v>9</v>
      </c>
      <c r="P14" s="24">
        <v>100</v>
      </c>
      <c r="Q14" s="25">
        <v>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81</v>
      </c>
      <c r="F15" s="24">
        <v>100</v>
      </c>
      <c r="G15" s="25">
        <v>81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81</v>
      </c>
      <c r="P15" s="24">
        <v>100</v>
      </c>
      <c r="Q15" s="25">
        <v>81</v>
      </c>
    </row>
    <row r="16" spans="1:17" ht="15" customHeight="1" x14ac:dyDescent="0.2">
      <c r="A16" s="21"/>
      <c r="B16" s="22" t="s">
        <v>20</v>
      </c>
      <c r="C16" s="23">
        <v>3</v>
      </c>
      <c r="D16" s="24">
        <v>3.278688524590164</v>
      </c>
      <c r="E16" s="23">
        <v>60</v>
      </c>
      <c r="F16" s="24">
        <v>96.721311475409834</v>
      </c>
      <c r="G16" s="25">
        <v>60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3</v>
      </c>
      <c r="N16" s="24">
        <v>3.1746031746031744</v>
      </c>
      <c r="O16" s="23">
        <v>60</v>
      </c>
      <c r="P16" s="24">
        <v>96.825396825396822</v>
      </c>
      <c r="Q16" s="25">
        <v>63</v>
      </c>
    </row>
    <row r="17" spans="1:17" ht="15" customHeight="1" x14ac:dyDescent="0.2">
      <c r="A17" s="26"/>
      <c r="B17" s="27" t="s">
        <v>21</v>
      </c>
      <c r="C17" s="28">
        <v>15</v>
      </c>
      <c r="D17" s="29">
        <v>53.333333333333336</v>
      </c>
      <c r="E17" s="28">
        <v>15</v>
      </c>
      <c r="F17" s="29">
        <v>46.666666666666664</v>
      </c>
      <c r="G17" s="30">
        <v>30</v>
      </c>
      <c r="H17" s="28">
        <v>3</v>
      </c>
      <c r="I17" s="29">
        <v>28.571428571428569</v>
      </c>
      <c r="J17" s="28">
        <v>6</v>
      </c>
      <c r="K17" s="29">
        <v>71.428571428571431</v>
      </c>
      <c r="L17" s="30">
        <v>6</v>
      </c>
      <c r="M17" s="28">
        <v>18</v>
      </c>
      <c r="N17" s="29">
        <v>48.648648648648653</v>
      </c>
      <c r="O17" s="28">
        <v>18</v>
      </c>
      <c r="P17" s="29">
        <v>51.351351351351347</v>
      </c>
      <c r="Q17" s="30">
        <v>36</v>
      </c>
    </row>
    <row r="18" spans="1:17" s="36" customFormat="1" ht="15" customHeight="1" x14ac:dyDescent="0.2">
      <c r="A18" s="31"/>
      <c r="B18" s="32" t="s">
        <v>22</v>
      </c>
      <c r="C18" s="33">
        <v>1587</v>
      </c>
      <c r="D18" s="34">
        <v>56.236711552090711</v>
      </c>
      <c r="E18" s="33">
        <v>1236</v>
      </c>
      <c r="F18" s="34">
        <v>43.763288447909282</v>
      </c>
      <c r="G18" s="35">
        <v>2823</v>
      </c>
      <c r="H18" s="33">
        <v>192</v>
      </c>
      <c r="I18" s="34">
        <v>62.258064516129032</v>
      </c>
      <c r="J18" s="33">
        <v>117</v>
      </c>
      <c r="K18" s="34">
        <v>37.741935483870968</v>
      </c>
      <c r="L18" s="35">
        <v>309</v>
      </c>
      <c r="M18" s="33">
        <v>1779</v>
      </c>
      <c r="N18" s="34">
        <v>56.832694763729243</v>
      </c>
      <c r="O18" s="33">
        <v>1353</v>
      </c>
      <c r="P18" s="34">
        <v>43.167305236270757</v>
      </c>
      <c r="Q18" s="35">
        <v>3132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12.12.2012&amp;RBochum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6145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614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1533</v>
      </c>
      <c r="D5" s="24">
        <v>63.399503722084368</v>
      </c>
      <c r="E5" s="23">
        <v>885</v>
      </c>
      <c r="F5" s="24">
        <v>36.600496277915632</v>
      </c>
      <c r="G5" s="25">
        <v>2418</v>
      </c>
      <c r="H5" s="23">
        <v>387</v>
      </c>
      <c r="I5" s="24">
        <v>52.941176470588239</v>
      </c>
      <c r="J5" s="23">
        <v>345</v>
      </c>
      <c r="K5" s="24">
        <v>47.058823529411761</v>
      </c>
      <c r="L5" s="25">
        <v>732</v>
      </c>
      <c r="M5" s="23">
        <v>1920</v>
      </c>
      <c r="N5" s="24">
        <v>60.971737059383933</v>
      </c>
      <c r="O5" s="23">
        <v>1230</v>
      </c>
      <c r="P5" s="24">
        <v>39.028262940616074</v>
      </c>
      <c r="Q5" s="25">
        <v>3150</v>
      </c>
    </row>
    <row r="6" spans="1:17" ht="15" customHeight="1" x14ac:dyDescent="0.2">
      <c r="A6" s="21"/>
      <c r="B6" s="22" t="s">
        <v>10</v>
      </c>
      <c r="C6" s="23">
        <v>939</v>
      </c>
      <c r="D6" s="24">
        <v>76.341463414634148</v>
      </c>
      <c r="E6" s="23">
        <v>291</v>
      </c>
      <c r="F6" s="24">
        <v>23.658536585365852</v>
      </c>
      <c r="G6" s="25">
        <v>1230</v>
      </c>
      <c r="H6" s="23">
        <v>201</v>
      </c>
      <c r="I6" s="24">
        <v>70.877192982456137</v>
      </c>
      <c r="J6" s="23">
        <v>84</v>
      </c>
      <c r="K6" s="24">
        <v>29.122807017543863</v>
      </c>
      <c r="L6" s="25">
        <v>285</v>
      </c>
      <c r="M6" s="23">
        <v>1140</v>
      </c>
      <c r="N6" s="24">
        <v>75.313531353135303</v>
      </c>
      <c r="O6" s="23">
        <v>375</v>
      </c>
      <c r="P6" s="24">
        <v>24.686468646864686</v>
      </c>
      <c r="Q6" s="25">
        <v>1515</v>
      </c>
    </row>
    <row r="7" spans="1:17" ht="15" customHeight="1" x14ac:dyDescent="0.2">
      <c r="A7" s="21"/>
      <c r="B7" s="22" t="s">
        <v>11</v>
      </c>
      <c r="C7" s="23">
        <v>84</v>
      </c>
      <c r="D7" s="24">
        <v>33.739837398373986</v>
      </c>
      <c r="E7" s="23">
        <v>162</v>
      </c>
      <c r="F7" s="24">
        <v>66.260162601626021</v>
      </c>
      <c r="G7" s="25">
        <v>246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84</v>
      </c>
      <c r="N7" s="24">
        <v>33.739837398373986</v>
      </c>
      <c r="O7" s="23">
        <v>162</v>
      </c>
      <c r="P7" s="24">
        <v>66.260162601626021</v>
      </c>
      <c r="Q7" s="25">
        <v>246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60</v>
      </c>
      <c r="D9" s="24">
        <v>85.507246376811594</v>
      </c>
      <c r="E9" s="23">
        <v>9</v>
      </c>
      <c r="F9" s="24">
        <v>14.492753623188406</v>
      </c>
      <c r="G9" s="25">
        <v>69</v>
      </c>
      <c r="H9" s="23">
        <v>12</v>
      </c>
      <c r="I9" s="24">
        <v>61.111111111111114</v>
      </c>
      <c r="J9" s="23">
        <v>6</v>
      </c>
      <c r="K9" s="24">
        <v>38.888888888888893</v>
      </c>
      <c r="L9" s="25">
        <v>18</v>
      </c>
      <c r="M9" s="23">
        <v>69</v>
      </c>
      <c r="N9" s="24">
        <v>80.459770114942529</v>
      </c>
      <c r="O9" s="23">
        <v>18</v>
      </c>
      <c r="P9" s="24">
        <v>19.540229885057471</v>
      </c>
      <c r="Q9" s="25">
        <v>87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18</v>
      </c>
      <c r="F10" s="24">
        <v>100</v>
      </c>
      <c r="G10" s="25">
        <v>18</v>
      </c>
      <c r="H10" s="23">
        <v>0</v>
      </c>
      <c r="I10" s="24">
        <v>0</v>
      </c>
      <c r="J10" s="23">
        <v>0</v>
      </c>
      <c r="K10" s="24">
        <v>100</v>
      </c>
      <c r="L10" s="25">
        <v>0</v>
      </c>
      <c r="M10" s="23">
        <v>0</v>
      </c>
      <c r="N10" s="24">
        <v>0</v>
      </c>
      <c r="O10" s="23">
        <v>21</v>
      </c>
      <c r="P10" s="24">
        <v>100</v>
      </c>
      <c r="Q10" s="25">
        <v>21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4</v>
      </c>
      <c r="E12" s="23">
        <v>24</v>
      </c>
      <c r="F12" s="24">
        <v>96</v>
      </c>
      <c r="G12" s="25">
        <v>24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3.8461538461538463</v>
      </c>
      <c r="O12" s="23">
        <v>24</v>
      </c>
      <c r="P12" s="24">
        <v>96.15384615384616</v>
      </c>
      <c r="Q12" s="25">
        <v>27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1.7467248908296942</v>
      </c>
      <c r="E13" s="23">
        <v>225</v>
      </c>
      <c r="F13" s="24">
        <v>98.253275109170303</v>
      </c>
      <c r="G13" s="25">
        <v>228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1.7467248908296942</v>
      </c>
      <c r="O13" s="23">
        <v>225</v>
      </c>
      <c r="P13" s="24">
        <v>98.253275109170303</v>
      </c>
      <c r="Q13" s="25">
        <v>228</v>
      </c>
    </row>
    <row r="14" spans="1:17" ht="15" customHeight="1" x14ac:dyDescent="0.2">
      <c r="A14" s="21"/>
      <c r="B14" s="22" t="s">
        <v>18</v>
      </c>
      <c r="C14" s="23">
        <v>3</v>
      </c>
      <c r="D14" s="24">
        <v>5.7142857142857144</v>
      </c>
      <c r="E14" s="23">
        <v>33</v>
      </c>
      <c r="F14" s="24">
        <v>94.285714285714278</v>
      </c>
      <c r="G14" s="25">
        <v>36</v>
      </c>
      <c r="H14" s="23">
        <v>0</v>
      </c>
      <c r="I14" s="24">
        <v>0</v>
      </c>
      <c r="J14" s="23">
        <v>6</v>
      </c>
      <c r="K14" s="24">
        <v>100</v>
      </c>
      <c r="L14" s="25">
        <v>6</v>
      </c>
      <c r="M14" s="23">
        <v>3</v>
      </c>
      <c r="N14" s="24">
        <v>5</v>
      </c>
      <c r="O14" s="23">
        <v>39</v>
      </c>
      <c r="P14" s="24">
        <v>95</v>
      </c>
      <c r="Q14" s="25">
        <v>39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141</v>
      </c>
      <c r="F15" s="24">
        <v>100</v>
      </c>
      <c r="G15" s="25">
        <v>141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141</v>
      </c>
      <c r="P15" s="24">
        <v>100</v>
      </c>
      <c r="Q15" s="25">
        <v>141</v>
      </c>
    </row>
    <row r="16" spans="1:17" ht="15" customHeight="1" x14ac:dyDescent="0.2">
      <c r="A16" s="21"/>
      <c r="B16" s="22" t="s">
        <v>20</v>
      </c>
      <c r="C16" s="23">
        <v>6</v>
      </c>
      <c r="D16" s="24">
        <v>4.9504950495049505</v>
      </c>
      <c r="E16" s="23">
        <v>96</v>
      </c>
      <c r="F16" s="24">
        <v>95.049504950495049</v>
      </c>
      <c r="G16" s="25">
        <v>102</v>
      </c>
      <c r="H16" s="23">
        <v>0</v>
      </c>
      <c r="I16" s="24">
        <v>0</v>
      </c>
      <c r="J16" s="23">
        <v>15</v>
      </c>
      <c r="K16" s="24">
        <v>100</v>
      </c>
      <c r="L16" s="25">
        <v>15</v>
      </c>
      <c r="M16" s="23">
        <v>6</v>
      </c>
      <c r="N16" s="24">
        <v>4.3478260869565215</v>
      </c>
      <c r="O16" s="23">
        <v>111</v>
      </c>
      <c r="P16" s="24">
        <v>95.652173913043484</v>
      </c>
      <c r="Q16" s="25">
        <v>114</v>
      </c>
    </row>
    <row r="17" spans="1:17" ht="15" customHeight="1" x14ac:dyDescent="0.2">
      <c r="A17" s="26"/>
      <c r="B17" s="27" t="s">
        <v>21</v>
      </c>
      <c r="C17" s="28">
        <v>21</v>
      </c>
      <c r="D17" s="29">
        <v>32.352941176470587</v>
      </c>
      <c r="E17" s="28">
        <v>45</v>
      </c>
      <c r="F17" s="29">
        <v>67.64705882352942</v>
      </c>
      <c r="G17" s="30">
        <v>69</v>
      </c>
      <c r="H17" s="28">
        <v>6</v>
      </c>
      <c r="I17" s="29">
        <v>35</v>
      </c>
      <c r="J17" s="28">
        <v>12</v>
      </c>
      <c r="K17" s="29">
        <v>65</v>
      </c>
      <c r="L17" s="30">
        <v>21</v>
      </c>
      <c r="M17" s="28">
        <v>30</v>
      </c>
      <c r="N17" s="29">
        <v>32.954545454545453</v>
      </c>
      <c r="O17" s="28">
        <v>60</v>
      </c>
      <c r="P17" s="29">
        <v>67.045454545454547</v>
      </c>
      <c r="Q17" s="30">
        <v>87</v>
      </c>
    </row>
    <row r="18" spans="1:17" s="36" customFormat="1" ht="15" customHeight="1" x14ac:dyDescent="0.2">
      <c r="A18" s="31"/>
      <c r="B18" s="32" t="s">
        <v>22</v>
      </c>
      <c r="C18" s="33">
        <v>2649</v>
      </c>
      <c r="D18" s="34">
        <v>57.791357485814054</v>
      </c>
      <c r="E18" s="33">
        <v>1935</v>
      </c>
      <c r="F18" s="34">
        <v>42.208642514185946</v>
      </c>
      <c r="G18" s="35">
        <v>4581</v>
      </c>
      <c r="H18" s="33">
        <v>606</v>
      </c>
      <c r="I18" s="34">
        <v>56.465116279069768</v>
      </c>
      <c r="J18" s="33">
        <v>468</v>
      </c>
      <c r="K18" s="34">
        <v>43.534883720930232</v>
      </c>
      <c r="L18" s="35">
        <v>1074</v>
      </c>
      <c r="M18" s="33">
        <v>3255</v>
      </c>
      <c r="N18" s="34">
        <v>57.539331801308116</v>
      </c>
      <c r="O18" s="33">
        <v>2403</v>
      </c>
      <c r="P18" s="34">
        <v>42.460668198691884</v>
      </c>
      <c r="Q18" s="35">
        <v>5658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12.12.2012&amp;RBonn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7169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7169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1083</v>
      </c>
      <c r="D5" s="24">
        <v>67.079207920792086</v>
      </c>
      <c r="E5" s="23">
        <v>531</v>
      </c>
      <c r="F5" s="24">
        <v>32.920792079207921</v>
      </c>
      <c r="G5" s="25">
        <v>1617</v>
      </c>
      <c r="H5" s="23">
        <v>219</v>
      </c>
      <c r="I5" s="24">
        <v>55.470737913486005</v>
      </c>
      <c r="J5" s="23">
        <v>174</v>
      </c>
      <c r="K5" s="24">
        <v>44.529262086513995</v>
      </c>
      <c r="L5" s="25">
        <v>393</v>
      </c>
      <c r="M5" s="23">
        <v>1302</v>
      </c>
      <c r="N5" s="24">
        <v>64.808362369337985</v>
      </c>
      <c r="O5" s="23">
        <v>708</v>
      </c>
      <c r="P5" s="24">
        <v>35.191637630662022</v>
      </c>
      <c r="Q5" s="25">
        <v>2010</v>
      </c>
    </row>
    <row r="6" spans="1:17" ht="15" customHeight="1" x14ac:dyDescent="0.2">
      <c r="A6" s="21"/>
      <c r="B6" s="22" t="s">
        <v>10</v>
      </c>
      <c r="C6" s="23">
        <v>702</v>
      </c>
      <c r="D6" s="24">
        <v>76.746724890829697</v>
      </c>
      <c r="E6" s="23">
        <v>213</v>
      </c>
      <c r="F6" s="24">
        <v>23.253275109170303</v>
      </c>
      <c r="G6" s="25">
        <v>915</v>
      </c>
      <c r="H6" s="23">
        <v>132</v>
      </c>
      <c r="I6" s="24">
        <v>72.777777777777771</v>
      </c>
      <c r="J6" s="23">
        <v>48</v>
      </c>
      <c r="K6" s="24">
        <v>27.222222222222221</v>
      </c>
      <c r="L6" s="25">
        <v>180</v>
      </c>
      <c r="M6" s="23">
        <v>834</v>
      </c>
      <c r="N6" s="24">
        <v>76.094890510948915</v>
      </c>
      <c r="O6" s="23">
        <v>261</v>
      </c>
      <c r="P6" s="24">
        <v>23.905109489051096</v>
      </c>
      <c r="Q6" s="25">
        <v>1095</v>
      </c>
    </row>
    <row r="7" spans="1:17" ht="15" customHeight="1" x14ac:dyDescent="0.2">
      <c r="A7" s="21"/>
      <c r="B7" s="22" t="s">
        <v>11</v>
      </c>
      <c r="C7" s="23">
        <v>24</v>
      </c>
      <c r="D7" s="24">
        <v>34.328358208955223</v>
      </c>
      <c r="E7" s="23">
        <v>45</v>
      </c>
      <c r="F7" s="24">
        <v>65.671641791044777</v>
      </c>
      <c r="G7" s="25">
        <v>66</v>
      </c>
      <c r="H7" s="23">
        <v>0</v>
      </c>
      <c r="I7" s="24" t="s">
        <v>9</v>
      </c>
      <c r="J7" s="23">
        <v>0</v>
      </c>
      <c r="K7" s="24" t="s">
        <v>9</v>
      </c>
      <c r="L7" s="25">
        <v>0</v>
      </c>
      <c r="M7" s="23">
        <v>24</v>
      </c>
      <c r="N7" s="24">
        <v>34.328358208955223</v>
      </c>
      <c r="O7" s="23">
        <v>45</v>
      </c>
      <c r="P7" s="24">
        <v>65.671641791044777</v>
      </c>
      <c r="Q7" s="25">
        <v>66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51</v>
      </c>
      <c r="D9" s="24">
        <v>81.25</v>
      </c>
      <c r="E9" s="23">
        <v>12</v>
      </c>
      <c r="F9" s="24">
        <v>18.75</v>
      </c>
      <c r="G9" s="25">
        <v>63</v>
      </c>
      <c r="H9" s="23">
        <v>3</v>
      </c>
      <c r="I9" s="24">
        <v>80</v>
      </c>
      <c r="J9" s="23">
        <v>0</v>
      </c>
      <c r="K9" s="24">
        <v>20</v>
      </c>
      <c r="L9" s="25">
        <v>6</v>
      </c>
      <c r="M9" s="23">
        <v>57</v>
      </c>
      <c r="N9" s="24">
        <v>81.159420289855078</v>
      </c>
      <c r="O9" s="23">
        <v>12</v>
      </c>
      <c r="P9" s="24">
        <v>18.840579710144929</v>
      </c>
      <c r="Q9" s="25">
        <v>69</v>
      </c>
    </row>
    <row r="10" spans="1:17" ht="15" customHeight="1" x14ac:dyDescent="0.2">
      <c r="A10" s="21"/>
      <c r="B10" s="22" t="s">
        <v>14</v>
      </c>
      <c r="C10" s="23">
        <v>0</v>
      </c>
      <c r="D10" s="24">
        <v>0</v>
      </c>
      <c r="E10" s="23">
        <v>6</v>
      </c>
      <c r="F10" s="24">
        <v>100</v>
      </c>
      <c r="G10" s="25">
        <v>6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0</v>
      </c>
      <c r="O10" s="23">
        <v>6</v>
      </c>
      <c r="P10" s="24">
        <v>100</v>
      </c>
      <c r="Q10" s="25">
        <v>6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18</v>
      </c>
      <c r="F12" s="24">
        <v>100</v>
      </c>
      <c r="G12" s="25">
        <v>18</v>
      </c>
      <c r="H12" s="23">
        <v>0</v>
      </c>
      <c r="I12" s="24">
        <v>0</v>
      </c>
      <c r="J12" s="23">
        <v>0</v>
      </c>
      <c r="K12" s="24">
        <v>100</v>
      </c>
      <c r="L12" s="25">
        <v>0</v>
      </c>
      <c r="M12" s="23">
        <v>0</v>
      </c>
      <c r="N12" s="24">
        <v>0</v>
      </c>
      <c r="O12" s="23">
        <v>18</v>
      </c>
      <c r="P12" s="24">
        <v>100</v>
      </c>
      <c r="Q12" s="25">
        <v>18</v>
      </c>
    </row>
    <row r="13" spans="1:17" ht="15" customHeight="1" x14ac:dyDescent="0.2">
      <c r="A13" s="21"/>
      <c r="B13" s="22" t="s">
        <v>17</v>
      </c>
      <c r="C13" s="23">
        <v>3</v>
      </c>
      <c r="D13" s="24">
        <v>1.834862385321101</v>
      </c>
      <c r="E13" s="23">
        <v>108</v>
      </c>
      <c r="F13" s="24">
        <v>98.165137614678898</v>
      </c>
      <c r="G13" s="25">
        <v>108</v>
      </c>
      <c r="H13" s="23">
        <v>0</v>
      </c>
      <c r="I13" s="24" t="s">
        <v>9</v>
      </c>
      <c r="J13" s="23">
        <v>0</v>
      </c>
      <c r="K13" s="24" t="s">
        <v>9</v>
      </c>
      <c r="L13" s="25">
        <v>0</v>
      </c>
      <c r="M13" s="23">
        <v>3</v>
      </c>
      <c r="N13" s="24">
        <v>1.834862385321101</v>
      </c>
      <c r="O13" s="23">
        <v>108</v>
      </c>
      <c r="P13" s="24">
        <v>98.165137614678898</v>
      </c>
      <c r="Q13" s="25">
        <v>108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3.3333333333333335</v>
      </c>
      <c r="E14" s="23">
        <v>30</v>
      </c>
      <c r="F14" s="24">
        <v>96.666666666666671</v>
      </c>
      <c r="G14" s="25">
        <v>30</v>
      </c>
      <c r="H14" s="23">
        <v>0</v>
      </c>
      <c r="I14" s="24">
        <v>0</v>
      </c>
      <c r="J14" s="23">
        <v>0</v>
      </c>
      <c r="K14" s="24">
        <v>100</v>
      </c>
      <c r="L14" s="25">
        <v>0</v>
      </c>
      <c r="M14" s="23">
        <v>0</v>
      </c>
      <c r="N14" s="24">
        <v>3.225806451612903</v>
      </c>
      <c r="O14" s="23">
        <v>30</v>
      </c>
      <c r="P14" s="24">
        <v>96.774193548387103</v>
      </c>
      <c r="Q14" s="25">
        <v>30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87</v>
      </c>
      <c r="F15" s="24">
        <v>100</v>
      </c>
      <c r="G15" s="25">
        <v>87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87</v>
      </c>
      <c r="P15" s="24">
        <v>100</v>
      </c>
      <c r="Q15" s="25">
        <v>87</v>
      </c>
    </row>
    <row r="16" spans="1:17" ht="15" customHeight="1" x14ac:dyDescent="0.2">
      <c r="A16" s="21"/>
      <c r="B16" s="22" t="s">
        <v>20</v>
      </c>
      <c r="C16" s="23">
        <v>0</v>
      </c>
      <c r="D16" s="24">
        <v>0</v>
      </c>
      <c r="E16" s="23">
        <v>9</v>
      </c>
      <c r="F16" s="24">
        <v>100</v>
      </c>
      <c r="G16" s="25">
        <v>9</v>
      </c>
      <c r="H16" s="23">
        <v>0</v>
      </c>
      <c r="I16" s="24">
        <v>0</v>
      </c>
      <c r="J16" s="23">
        <v>3</v>
      </c>
      <c r="K16" s="24">
        <v>100</v>
      </c>
      <c r="L16" s="25">
        <v>3</v>
      </c>
      <c r="M16" s="23">
        <v>0</v>
      </c>
      <c r="N16" s="24">
        <v>0</v>
      </c>
      <c r="O16" s="23">
        <v>12</v>
      </c>
      <c r="P16" s="24">
        <v>100</v>
      </c>
      <c r="Q16" s="25">
        <v>12</v>
      </c>
    </row>
    <row r="17" spans="1:17" ht="15" customHeight="1" x14ac:dyDescent="0.2">
      <c r="A17" s="26"/>
      <c r="B17" s="27" t="s">
        <v>21</v>
      </c>
      <c r="C17" s="28">
        <v>6</v>
      </c>
      <c r="D17" s="29">
        <v>26.086956521739129</v>
      </c>
      <c r="E17" s="28">
        <v>18</v>
      </c>
      <c r="F17" s="29">
        <v>73.91304347826086</v>
      </c>
      <c r="G17" s="30">
        <v>24</v>
      </c>
      <c r="H17" s="28">
        <v>3</v>
      </c>
      <c r="I17" s="29">
        <v>66.666666666666657</v>
      </c>
      <c r="J17" s="28">
        <v>3</v>
      </c>
      <c r="K17" s="29">
        <v>33.333333333333329</v>
      </c>
      <c r="L17" s="30">
        <v>6</v>
      </c>
      <c r="M17" s="28">
        <v>9</v>
      </c>
      <c r="N17" s="29">
        <v>34.482758620689658</v>
      </c>
      <c r="O17" s="28">
        <v>18</v>
      </c>
      <c r="P17" s="29">
        <v>65.517241379310349</v>
      </c>
      <c r="Q17" s="30">
        <v>30</v>
      </c>
    </row>
    <row r="18" spans="1:17" s="36" customFormat="1" ht="15" customHeight="1" x14ac:dyDescent="0.2">
      <c r="A18" s="31"/>
      <c r="B18" s="32" t="s">
        <v>22</v>
      </c>
      <c r="C18" s="33">
        <v>1872</v>
      </c>
      <c r="D18" s="34">
        <v>63.574583758069991</v>
      </c>
      <c r="E18" s="33">
        <v>1071</v>
      </c>
      <c r="F18" s="34">
        <v>36.425416241930002</v>
      </c>
      <c r="G18" s="35">
        <v>2943</v>
      </c>
      <c r="H18" s="33">
        <v>357</v>
      </c>
      <c r="I18" s="34">
        <v>60.714285714285708</v>
      </c>
      <c r="J18" s="33">
        <v>231</v>
      </c>
      <c r="K18" s="34">
        <v>39.285714285714285</v>
      </c>
      <c r="L18" s="35">
        <v>588</v>
      </c>
      <c r="M18" s="33">
        <v>2229</v>
      </c>
      <c r="N18" s="34">
        <v>63.098272444066836</v>
      </c>
      <c r="O18" s="33">
        <v>1302</v>
      </c>
      <c r="P18" s="34">
        <v>36.901727555933164</v>
      </c>
      <c r="Q18" s="35">
        <v>3531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12.12.2012&amp;RBrühl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8193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8193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1386</v>
      </c>
      <c r="D5" s="24">
        <v>60.138949196699954</v>
      </c>
      <c r="E5" s="23">
        <v>918</v>
      </c>
      <c r="F5" s="24">
        <v>39.861050803300039</v>
      </c>
      <c r="G5" s="25">
        <v>2304</v>
      </c>
      <c r="H5" s="23">
        <v>189</v>
      </c>
      <c r="I5" s="24">
        <v>51.490514905149055</v>
      </c>
      <c r="J5" s="23">
        <v>180</v>
      </c>
      <c r="K5" s="24">
        <v>48.509485094850945</v>
      </c>
      <c r="L5" s="25">
        <v>369</v>
      </c>
      <c r="M5" s="23">
        <v>1575</v>
      </c>
      <c r="N5" s="24">
        <v>58.944610778443121</v>
      </c>
      <c r="O5" s="23">
        <v>1098</v>
      </c>
      <c r="P5" s="24">
        <v>41.055389221556887</v>
      </c>
      <c r="Q5" s="25">
        <v>2673</v>
      </c>
    </row>
    <row r="6" spans="1:17" ht="15" customHeight="1" x14ac:dyDescent="0.2">
      <c r="A6" s="21"/>
      <c r="B6" s="22" t="s">
        <v>10</v>
      </c>
      <c r="C6" s="23">
        <v>1308</v>
      </c>
      <c r="D6" s="24">
        <v>82.419659735349711</v>
      </c>
      <c r="E6" s="23">
        <v>279</v>
      </c>
      <c r="F6" s="24">
        <v>17.580340264650285</v>
      </c>
      <c r="G6" s="25">
        <v>1587</v>
      </c>
      <c r="H6" s="23">
        <v>168</v>
      </c>
      <c r="I6" s="24">
        <v>75.336322869955154</v>
      </c>
      <c r="J6" s="23">
        <v>54</v>
      </c>
      <c r="K6" s="24">
        <v>24.663677130044842</v>
      </c>
      <c r="L6" s="25">
        <v>222</v>
      </c>
      <c r="M6" s="23">
        <v>1476</v>
      </c>
      <c r="N6" s="24">
        <v>81.546961325966848</v>
      </c>
      <c r="O6" s="23">
        <v>333</v>
      </c>
      <c r="P6" s="24">
        <v>18.453038674033149</v>
      </c>
      <c r="Q6" s="25">
        <v>1809</v>
      </c>
    </row>
    <row r="7" spans="1:17" ht="15" customHeight="1" x14ac:dyDescent="0.2">
      <c r="A7" s="21"/>
      <c r="B7" s="22" t="s">
        <v>11</v>
      </c>
      <c r="C7" s="23">
        <v>18</v>
      </c>
      <c r="D7" s="24">
        <v>38.636363636363633</v>
      </c>
      <c r="E7" s="23">
        <v>27</v>
      </c>
      <c r="F7" s="24">
        <v>61.363636363636367</v>
      </c>
      <c r="G7" s="25">
        <v>45</v>
      </c>
      <c r="H7" s="23">
        <v>3</v>
      </c>
      <c r="I7" s="24">
        <v>30</v>
      </c>
      <c r="J7" s="23">
        <v>6</v>
      </c>
      <c r="K7" s="24">
        <v>70</v>
      </c>
      <c r="L7" s="25">
        <v>9</v>
      </c>
      <c r="M7" s="23">
        <v>21</v>
      </c>
      <c r="N7" s="24">
        <v>37.037037037037038</v>
      </c>
      <c r="O7" s="23">
        <v>33</v>
      </c>
      <c r="P7" s="24">
        <v>62.962962962962962</v>
      </c>
      <c r="Q7" s="25">
        <v>54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108</v>
      </c>
      <c r="D9" s="24">
        <v>76.056338028169009</v>
      </c>
      <c r="E9" s="23">
        <v>33</v>
      </c>
      <c r="F9" s="24">
        <v>23.943661971830984</v>
      </c>
      <c r="G9" s="25">
        <v>141</v>
      </c>
      <c r="H9" s="23">
        <v>24</v>
      </c>
      <c r="I9" s="24">
        <v>75</v>
      </c>
      <c r="J9" s="23">
        <v>9</v>
      </c>
      <c r="K9" s="24">
        <v>25</v>
      </c>
      <c r="L9" s="25">
        <v>33</v>
      </c>
      <c r="M9" s="23">
        <v>132</v>
      </c>
      <c r="N9" s="24">
        <v>75.862068965517238</v>
      </c>
      <c r="O9" s="23">
        <v>42</v>
      </c>
      <c r="P9" s="24">
        <v>24.137931034482758</v>
      </c>
      <c r="Q9" s="25">
        <v>174</v>
      </c>
    </row>
    <row r="10" spans="1:17" ht="15" customHeight="1" x14ac:dyDescent="0.2">
      <c r="A10" s="21"/>
      <c r="B10" s="22" t="s">
        <v>14</v>
      </c>
      <c r="C10" s="23">
        <v>0</v>
      </c>
      <c r="D10" s="24">
        <v>2.2727272727272729</v>
      </c>
      <c r="E10" s="23">
        <v>42</v>
      </c>
      <c r="F10" s="24">
        <v>97.727272727272734</v>
      </c>
      <c r="G10" s="25">
        <v>45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0</v>
      </c>
      <c r="N10" s="24">
        <v>2.2727272727272729</v>
      </c>
      <c r="O10" s="23">
        <v>42</v>
      </c>
      <c r="P10" s="24">
        <v>97.727272727272734</v>
      </c>
      <c r="Q10" s="25">
        <v>45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9</v>
      </c>
      <c r="F12" s="24">
        <v>100</v>
      </c>
      <c r="G12" s="25">
        <v>9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9</v>
      </c>
      <c r="P12" s="24">
        <v>100</v>
      </c>
      <c r="Q12" s="25">
        <v>9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138</v>
      </c>
      <c r="F13" s="24">
        <v>100</v>
      </c>
      <c r="G13" s="25">
        <v>138</v>
      </c>
      <c r="H13" s="23">
        <v>0</v>
      </c>
      <c r="I13" s="24">
        <v>0</v>
      </c>
      <c r="J13" s="23">
        <v>0</v>
      </c>
      <c r="K13" s="24">
        <v>100</v>
      </c>
      <c r="L13" s="25">
        <v>0</v>
      </c>
      <c r="M13" s="23">
        <v>0</v>
      </c>
      <c r="N13" s="24">
        <v>0</v>
      </c>
      <c r="O13" s="23">
        <v>138</v>
      </c>
      <c r="P13" s="24">
        <v>100</v>
      </c>
      <c r="Q13" s="25">
        <v>138</v>
      </c>
    </row>
    <row r="14" spans="1:17" ht="15" customHeight="1" x14ac:dyDescent="0.2">
      <c r="A14" s="21"/>
      <c r="B14" s="22" t="s">
        <v>18</v>
      </c>
      <c r="C14" s="23">
        <v>0</v>
      </c>
      <c r="D14" s="24">
        <v>3.3333333333333335</v>
      </c>
      <c r="E14" s="23">
        <v>30</v>
      </c>
      <c r="F14" s="24">
        <v>96.666666666666671</v>
      </c>
      <c r="G14" s="25">
        <v>30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3.3333333333333335</v>
      </c>
      <c r="O14" s="23">
        <v>30</v>
      </c>
      <c r="P14" s="24">
        <v>96.666666666666671</v>
      </c>
      <c r="Q14" s="25">
        <v>30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99</v>
      </c>
      <c r="F15" s="24">
        <v>100</v>
      </c>
      <c r="G15" s="25">
        <v>99</v>
      </c>
      <c r="H15" s="23">
        <v>0</v>
      </c>
      <c r="I15" s="24">
        <v>0</v>
      </c>
      <c r="J15" s="23">
        <v>0</v>
      </c>
      <c r="K15" s="24">
        <v>100</v>
      </c>
      <c r="L15" s="25">
        <v>0</v>
      </c>
      <c r="M15" s="23">
        <v>0</v>
      </c>
      <c r="N15" s="24">
        <v>0</v>
      </c>
      <c r="O15" s="23">
        <v>102</v>
      </c>
      <c r="P15" s="24">
        <v>100</v>
      </c>
      <c r="Q15" s="25">
        <v>102</v>
      </c>
    </row>
    <row r="16" spans="1:17" ht="15" customHeight="1" x14ac:dyDescent="0.2">
      <c r="A16" s="21"/>
      <c r="B16" s="22" t="s">
        <v>20</v>
      </c>
      <c r="C16" s="23">
        <v>3</v>
      </c>
      <c r="D16" s="24">
        <v>6.1224489795918364</v>
      </c>
      <c r="E16" s="23">
        <v>45</v>
      </c>
      <c r="F16" s="24">
        <v>93.877551020408163</v>
      </c>
      <c r="G16" s="25">
        <v>48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3</v>
      </c>
      <c r="N16" s="24">
        <v>6</v>
      </c>
      <c r="O16" s="23">
        <v>48</v>
      </c>
      <c r="P16" s="24">
        <v>94</v>
      </c>
      <c r="Q16" s="25">
        <v>51</v>
      </c>
    </row>
    <row r="17" spans="1:17" ht="15" customHeight="1" x14ac:dyDescent="0.2">
      <c r="A17" s="26"/>
      <c r="B17" s="27" t="s">
        <v>21</v>
      </c>
      <c r="C17" s="28">
        <v>21</v>
      </c>
      <c r="D17" s="29">
        <v>32.8125</v>
      </c>
      <c r="E17" s="28">
        <v>42</v>
      </c>
      <c r="F17" s="29">
        <v>67.1875</v>
      </c>
      <c r="G17" s="30">
        <v>63</v>
      </c>
      <c r="H17" s="28">
        <v>3</v>
      </c>
      <c r="I17" s="29">
        <v>50</v>
      </c>
      <c r="J17" s="28">
        <v>3</v>
      </c>
      <c r="K17" s="29">
        <v>50</v>
      </c>
      <c r="L17" s="30">
        <v>3</v>
      </c>
      <c r="M17" s="28">
        <v>24</v>
      </c>
      <c r="N17" s="29">
        <v>33.82352941176471</v>
      </c>
      <c r="O17" s="28">
        <v>45</v>
      </c>
      <c r="P17" s="29">
        <v>66.17647058823529</v>
      </c>
      <c r="Q17" s="30">
        <v>69</v>
      </c>
    </row>
    <row r="18" spans="1:17" s="36" customFormat="1" ht="15" customHeight="1" x14ac:dyDescent="0.2">
      <c r="A18" s="31"/>
      <c r="B18" s="32" t="s">
        <v>22</v>
      </c>
      <c r="C18" s="33">
        <v>2844</v>
      </c>
      <c r="D18" s="34">
        <v>63.087843833185453</v>
      </c>
      <c r="E18" s="33">
        <v>1665</v>
      </c>
      <c r="F18" s="34">
        <v>36.912156166814555</v>
      </c>
      <c r="G18" s="35">
        <v>4509</v>
      </c>
      <c r="H18" s="33">
        <v>387</v>
      </c>
      <c r="I18" s="34">
        <v>60.37441497659907</v>
      </c>
      <c r="J18" s="33">
        <v>255</v>
      </c>
      <c r="K18" s="34">
        <v>39.625585023400937</v>
      </c>
      <c r="L18" s="35">
        <v>642</v>
      </c>
      <c r="M18" s="33">
        <v>3231</v>
      </c>
      <c r="N18" s="34">
        <v>62.750048553117111</v>
      </c>
      <c r="O18" s="33">
        <v>1917</v>
      </c>
      <c r="P18" s="34">
        <v>37.249951446882889</v>
      </c>
      <c r="Q18" s="35">
        <v>5148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12.12.2012&amp;RCoesfeld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9217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9217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Q23"/>
  <sheetViews>
    <sheetView zoomScaleNormal="100" zoomScaleSheetLayoutView="100" workbookViewId="0">
      <selection activeCell="A17" sqref="A17"/>
    </sheetView>
  </sheetViews>
  <sheetFormatPr baseColWidth="10" defaultColWidth="11.5703125" defaultRowHeight="12.75" x14ac:dyDescent="0.2"/>
  <cols>
    <col min="1" max="1" width="1.28515625" style="45" customWidth="1"/>
    <col min="2" max="2" width="26.42578125" style="45" customWidth="1"/>
    <col min="3" max="3" width="8.5703125" style="46" customWidth="1"/>
    <col min="4" max="4" width="6.28515625" style="46" customWidth="1"/>
    <col min="5" max="5" width="8.5703125" style="47" customWidth="1"/>
    <col min="6" max="6" width="6.28515625" style="47" customWidth="1"/>
    <col min="7" max="7" width="8.5703125" style="47" customWidth="1"/>
    <col min="8" max="8" width="8.5703125" style="46" customWidth="1"/>
    <col min="9" max="9" width="6.28515625" style="46" customWidth="1"/>
    <col min="10" max="10" width="8.5703125" style="47" customWidth="1"/>
    <col min="11" max="11" width="6.28515625" style="47" customWidth="1"/>
    <col min="12" max="12" width="8.5703125" style="47" customWidth="1"/>
    <col min="13" max="13" width="8.5703125" style="48" customWidth="1"/>
    <col min="14" max="14" width="6.28515625" style="48" customWidth="1"/>
    <col min="15" max="15" width="8.5703125" style="47" customWidth="1"/>
    <col min="16" max="16" width="6.28515625" style="10" customWidth="1"/>
    <col min="17" max="17" width="8.5703125" style="10" customWidth="1"/>
    <col min="18" max="256" width="11.5703125" style="10"/>
    <col min="257" max="257" width="1.28515625" style="10" customWidth="1"/>
    <col min="258" max="258" width="26.42578125" style="10" customWidth="1"/>
    <col min="259" max="259" width="8.5703125" style="10" customWidth="1"/>
    <col min="260" max="260" width="6.28515625" style="10" customWidth="1"/>
    <col min="261" max="261" width="8.5703125" style="10" customWidth="1"/>
    <col min="262" max="262" width="6.28515625" style="10" customWidth="1"/>
    <col min="263" max="264" width="8.5703125" style="10" customWidth="1"/>
    <col min="265" max="265" width="6.28515625" style="10" customWidth="1"/>
    <col min="266" max="266" width="8.5703125" style="10" customWidth="1"/>
    <col min="267" max="267" width="6.28515625" style="10" customWidth="1"/>
    <col min="268" max="269" width="8.5703125" style="10" customWidth="1"/>
    <col min="270" max="270" width="6.28515625" style="10" customWidth="1"/>
    <col min="271" max="271" width="8.5703125" style="10" customWidth="1"/>
    <col min="272" max="272" width="6.28515625" style="10" customWidth="1"/>
    <col min="273" max="273" width="8.5703125" style="10" customWidth="1"/>
    <col min="274" max="512" width="11.5703125" style="10"/>
    <col min="513" max="513" width="1.28515625" style="10" customWidth="1"/>
    <col min="514" max="514" width="26.42578125" style="10" customWidth="1"/>
    <col min="515" max="515" width="8.5703125" style="10" customWidth="1"/>
    <col min="516" max="516" width="6.28515625" style="10" customWidth="1"/>
    <col min="517" max="517" width="8.5703125" style="10" customWidth="1"/>
    <col min="518" max="518" width="6.28515625" style="10" customWidth="1"/>
    <col min="519" max="520" width="8.5703125" style="10" customWidth="1"/>
    <col min="521" max="521" width="6.28515625" style="10" customWidth="1"/>
    <col min="522" max="522" width="8.5703125" style="10" customWidth="1"/>
    <col min="523" max="523" width="6.28515625" style="10" customWidth="1"/>
    <col min="524" max="525" width="8.5703125" style="10" customWidth="1"/>
    <col min="526" max="526" width="6.28515625" style="10" customWidth="1"/>
    <col min="527" max="527" width="8.5703125" style="10" customWidth="1"/>
    <col min="528" max="528" width="6.28515625" style="10" customWidth="1"/>
    <col min="529" max="529" width="8.5703125" style="10" customWidth="1"/>
    <col min="530" max="768" width="11.5703125" style="10"/>
    <col min="769" max="769" width="1.28515625" style="10" customWidth="1"/>
    <col min="770" max="770" width="26.42578125" style="10" customWidth="1"/>
    <col min="771" max="771" width="8.5703125" style="10" customWidth="1"/>
    <col min="772" max="772" width="6.28515625" style="10" customWidth="1"/>
    <col min="773" max="773" width="8.5703125" style="10" customWidth="1"/>
    <col min="774" max="774" width="6.28515625" style="10" customWidth="1"/>
    <col min="775" max="776" width="8.5703125" style="10" customWidth="1"/>
    <col min="777" max="777" width="6.28515625" style="10" customWidth="1"/>
    <col min="778" max="778" width="8.5703125" style="10" customWidth="1"/>
    <col min="779" max="779" width="6.28515625" style="10" customWidth="1"/>
    <col min="780" max="781" width="8.5703125" style="10" customWidth="1"/>
    <col min="782" max="782" width="6.28515625" style="10" customWidth="1"/>
    <col min="783" max="783" width="8.5703125" style="10" customWidth="1"/>
    <col min="784" max="784" width="6.28515625" style="10" customWidth="1"/>
    <col min="785" max="785" width="8.5703125" style="10" customWidth="1"/>
    <col min="786" max="1024" width="11.5703125" style="10"/>
    <col min="1025" max="1025" width="1.28515625" style="10" customWidth="1"/>
    <col min="1026" max="1026" width="26.42578125" style="10" customWidth="1"/>
    <col min="1027" max="1027" width="8.5703125" style="10" customWidth="1"/>
    <col min="1028" max="1028" width="6.28515625" style="10" customWidth="1"/>
    <col min="1029" max="1029" width="8.5703125" style="10" customWidth="1"/>
    <col min="1030" max="1030" width="6.28515625" style="10" customWidth="1"/>
    <col min="1031" max="1032" width="8.5703125" style="10" customWidth="1"/>
    <col min="1033" max="1033" width="6.28515625" style="10" customWidth="1"/>
    <col min="1034" max="1034" width="8.5703125" style="10" customWidth="1"/>
    <col min="1035" max="1035" width="6.28515625" style="10" customWidth="1"/>
    <col min="1036" max="1037" width="8.5703125" style="10" customWidth="1"/>
    <col min="1038" max="1038" width="6.28515625" style="10" customWidth="1"/>
    <col min="1039" max="1039" width="8.5703125" style="10" customWidth="1"/>
    <col min="1040" max="1040" width="6.28515625" style="10" customWidth="1"/>
    <col min="1041" max="1041" width="8.5703125" style="10" customWidth="1"/>
    <col min="1042" max="1280" width="11.5703125" style="10"/>
    <col min="1281" max="1281" width="1.28515625" style="10" customWidth="1"/>
    <col min="1282" max="1282" width="26.42578125" style="10" customWidth="1"/>
    <col min="1283" max="1283" width="8.5703125" style="10" customWidth="1"/>
    <col min="1284" max="1284" width="6.28515625" style="10" customWidth="1"/>
    <col min="1285" max="1285" width="8.5703125" style="10" customWidth="1"/>
    <col min="1286" max="1286" width="6.28515625" style="10" customWidth="1"/>
    <col min="1287" max="1288" width="8.5703125" style="10" customWidth="1"/>
    <col min="1289" max="1289" width="6.28515625" style="10" customWidth="1"/>
    <col min="1290" max="1290" width="8.5703125" style="10" customWidth="1"/>
    <col min="1291" max="1291" width="6.28515625" style="10" customWidth="1"/>
    <col min="1292" max="1293" width="8.5703125" style="10" customWidth="1"/>
    <col min="1294" max="1294" width="6.28515625" style="10" customWidth="1"/>
    <col min="1295" max="1295" width="8.5703125" style="10" customWidth="1"/>
    <col min="1296" max="1296" width="6.28515625" style="10" customWidth="1"/>
    <col min="1297" max="1297" width="8.5703125" style="10" customWidth="1"/>
    <col min="1298" max="1536" width="11.5703125" style="10"/>
    <col min="1537" max="1537" width="1.28515625" style="10" customWidth="1"/>
    <col min="1538" max="1538" width="26.42578125" style="10" customWidth="1"/>
    <col min="1539" max="1539" width="8.5703125" style="10" customWidth="1"/>
    <col min="1540" max="1540" width="6.28515625" style="10" customWidth="1"/>
    <col min="1541" max="1541" width="8.5703125" style="10" customWidth="1"/>
    <col min="1542" max="1542" width="6.28515625" style="10" customWidth="1"/>
    <col min="1543" max="1544" width="8.5703125" style="10" customWidth="1"/>
    <col min="1545" max="1545" width="6.28515625" style="10" customWidth="1"/>
    <col min="1546" max="1546" width="8.5703125" style="10" customWidth="1"/>
    <col min="1547" max="1547" width="6.28515625" style="10" customWidth="1"/>
    <col min="1548" max="1549" width="8.5703125" style="10" customWidth="1"/>
    <col min="1550" max="1550" width="6.28515625" style="10" customWidth="1"/>
    <col min="1551" max="1551" width="8.5703125" style="10" customWidth="1"/>
    <col min="1552" max="1552" width="6.28515625" style="10" customWidth="1"/>
    <col min="1553" max="1553" width="8.5703125" style="10" customWidth="1"/>
    <col min="1554" max="1792" width="11.5703125" style="10"/>
    <col min="1793" max="1793" width="1.28515625" style="10" customWidth="1"/>
    <col min="1794" max="1794" width="26.42578125" style="10" customWidth="1"/>
    <col min="1795" max="1795" width="8.5703125" style="10" customWidth="1"/>
    <col min="1796" max="1796" width="6.28515625" style="10" customWidth="1"/>
    <col min="1797" max="1797" width="8.5703125" style="10" customWidth="1"/>
    <col min="1798" max="1798" width="6.28515625" style="10" customWidth="1"/>
    <col min="1799" max="1800" width="8.5703125" style="10" customWidth="1"/>
    <col min="1801" max="1801" width="6.28515625" style="10" customWidth="1"/>
    <col min="1802" max="1802" width="8.5703125" style="10" customWidth="1"/>
    <col min="1803" max="1803" width="6.28515625" style="10" customWidth="1"/>
    <col min="1804" max="1805" width="8.5703125" style="10" customWidth="1"/>
    <col min="1806" max="1806" width="6.28515625" style="10" customWidth="1"/>
    <col min="1807" max="1807" width="8.5703125" style="10" customWidth="1"/>
    <col min="1808" max="1808" width="6.28515625" style="10" customWidth="1"/>
    <col min="1809" max="1809" width="8.5703125" style="10" customWidth="1"/>
    <col min="1810" max="2048" width="11.5703125" style="10"/>
    <col min="2049" max="2049" width="1.28515625" style="10" customWidth="1"/>
    <col min="2050" max="2050" width="26.42578125" style="10" customWidth="1"/>
    <col min="2051" max="2051" width="8.5703125" style="10" customWidth="1"/>
    <col min="2052" max="2052" width="6.28515625" style="10" customWidth="1"/>
    <col min="2053" max="2053" width="8.5703125" style="10" customWidth="1"/>
    <col min="2054" max="2054" width="6.28515625" style="10" customWidth="1"/>
    <col min="2055" max="2056" width="8.5703125" style="10" customWidth="1"/>
    <col min="2057" max="2057" width="6.28515625" style="10" customWidth="1"/>
    <col min="2058" max="2058" width="8.5703125" style="10" customWidth="1"/>
    <col min="2059" max="2059" width="6.28515625" style="10" customWidth="1"/>
    <col min="2060" max="2061" width="8.5703125" style="10" customWidth="1"/>
    <col min="2062" max="2062" width="6.28515625" style="10" customWidth="1"/>
    <col min="2063" max="2063" width="8.5703125" style="10" customWidth="1"/>
    <col min="2064" max="2064" width="6.28515625" style="10" customWidth="1"/>
    <col min="2065" max="2065" width="8.5703125" style="10" customWidth="1"/>
    <col min="2066" max="2304" width="11.5703125" style="10"/>
    <col min="2305" max="2305" width="1.28515625" style="10" customWidth="1"/>
    <col min="2306" max="2306" width="26.42578125" style="10" customWidth="1"/>
    <col min="2307" max="2307" width="8.5703125" style="10" customWidth="1"/>
    <col min="2308" max="2308" width="6.28515625" style="10" customWidth="1"/>
    <col min="2309" max="2309" width="8.5703125" style="10" customWidth="1"/>
    <col min="2310" max="2310" width="6.28515625" style="10" customWidth="1"/>
    <col min="2311" max="2312" width="8.5703125" style="10" customWidth="1"/>
    <col min="2313" max="2313" width="6.28515625" style="10" customWidth="1"/>
    <col min="2314" max="2314" width="8.5703125" style="10" customWidth="1"/>
    <col min="2315" max="2315" width="6.28515625" style="10" customWidth="1"/>
    <col min="2316" max="2317" width="8.5703125" style="10" customWidth="1"/>
    <col min="2318" max="2318" width="6.28515625" style="10" customWidth="1"/>
    <col min="2319" max="2319" width="8.5703125" style="10" customWidth="1"/>
    <col min="2320" max="2320" width="6.28515625" style="10" customWidth="1"/>
    <col min="2321" max="2321" width="8.5703125" style="10" customWidth="1"/>
    <col min="2322" max="2560" width="11.5703125" style="10"/>
    <col min="2561" max="2561" width="1.28515625" style="10" customWidth="1"/>
    <col min="2562" max="2562" width="26.42578125" style="10" customWidth="1"/>
    <col min="2563" max="2563" width="8.5703125" style="10" customWidth="1"/>
    <col min="2564" max="2564" width="6.28515625" style="10" customWidth="1"/>
    <col min="2565" max="2565" width="8.5703125" style="10" customWidth="1"/>
    <col min="2566" max="2566" width="6.28515625" style="10" customWidth="1"/>
    <col min="2567" max="2568" width="8.5703125" style="10" customWidth="1"/>
    <col min="2569" max="2569" width="6.28515625" style="10" customWidth="1"/>
    <col min="2570" max="2570" width="8.5703125" style="10" customWidth="1"/>
    <col min="2571" max="2571" width="6.28515625" style="10" customWidth="1"/>
    <col min="2572" max="2573" width="8.5703125" style="10" customWidth="1"/>
    <col min="2574" max="2574" width="6.28515625" style="10" customWidth="1"/>
    <col min="2575" max="2575" width="8.5703125" style="10" customWidth="1"/>
    <col min="2576" max="2576" width="6.28515625" style="10" customWidth="1"/>
    <col min="2577" max="2577" width="8.5703125" style="10" customWidth="1"/>
    <col min="2578" max="2816" width="11.5703125" style="10"/>
    <col min="2817" max="2817" width="1.28515625" style="10" customWidth="1"/>
    <col min="2818" max="2818" width="26.42578125" style="10" customWidth="1"/>
    <col min="2819" max="2819" width="8.5703125" style="10" customWidth="1"/>
    <col min="2820" max="2820" width="6.28515625" style="10" customWidth="1"/>
    <col min="2821" max="2821" width="8.5703125" style="10" customWidth="1"/>
    <col min="2822" max="2822" width="6.28515625" style="10" customWidth="1"/>
    <col min="2823" max="2824" width="8.5703125" style="10" customWidth="1"/>
    <col min="2825" max="2825" width="6.28515625" style="10" customWidth="1"/>
    <col min="2826" max="2826" width="8.5703125" style="10" customWidth="1"/>
    <col min="2827" max="2827" width="6.28515625" style="10" customWidth="1"/>
    <col min="2828" max="2829" width="8.5703125" style="10" customWidth="1"/>
    <col min="2830" max="2830" width="6.28515625" style="10" customWidth="1"/>
    <col min="2831" max="2831" width="8.5703125" style="10" customWidth="1"/>
    <col min="2832" max="2832" width="6.28515625" style="10" customWidth="1"/>
    <col min="2833" max="2833" width="8.5703125" style="10" customWidth="1"/>
    <col min="2834" max="3072" width="11.5703125" style="10"/>
    <col min="3073" max="3073" width="1.28515625" style="10" customWidth="1"/>
    <col min="3074" max="3074" width="26.42578125" style="10" customWidth="1"/>
    <col min="3075" max="3075" width="8.5703125" style="10" customWidth="1"/>
    <col min="3076" max="3076" width="6.28515625" style="10" customWidth="1"/>
    <col min="3077" max="3077" width="8.5703125" style="10" customWidth="1"/>
    <col min="3078" max="3078" width="6.28515625" style="10" customWidth="1"/>
    <col min="3079" max="3080" width="8.5703125" style="10" customWidth="1"/>
    <col min="3081" max="3081" width="6.28515625" style="10" customWidth="1"/>
    <col min="3082" max="3082" width="8.5703125" style="10" customWidth="1"/>
    <col min="3083" max="3083" width="6.28515625" style="10" customWidth="1"/>
    <col min="3084" max="3085" width="8.5703125" style="10" customWidth="1"/>
    <col min="3086" max="3086" width="6.28515625" style="10" customWidth="1"/>
    <col min="3087" max="3087" width="8.5703125" style="10" customWidth="1"/>
    <col min="3088" max="3088" width="6.28515625" style="10" customWidth="1"/>
    <col min="3089" max="3089" width="8.5703125" style="10" customWidth="1"/>
    <col min="3090" max="3328" width="11.5703125" style="10"/>
    <col min="3329" max="3329" width="1.28515625" style="10" customWidth="1"/>
    <col min="3330" max="3330" width="26.42578125" style="10" customWidth="1"/>
    <col min="3331" max="3331" width="8.5703125" style="10" customWidth="1"/>
    <col min="3332" max="3332" width="6.28515625" style="10" customWidth="1"/>
    <col min="3333" max="3333" width="8.5703125" style="10" customWidth="1"/>
    <col min="3334" max="3334" width="6.28515625" style="10" customWidth="1"/>
    <col min="3335" max="3336" width="8.5703125" style="10" customWidth="1"/>
    <col min="3337" max="3337" width="6.28515625" style="10" customWidth="1"/>
    <col min="3338" max="3338" width="8.5703125" style="10" customWidth="1"/>
    <col min="3339" max="3339" width="6.28515625" style="10" customWidth="1"/>
    <col min="3340" max="3341" width="8.5703125" style="10" customWidth="1"/>
    <col min="3342" max="3342" width="6.28515625" style="10" customWidth="1"/>
    <col min="3343" max="3343" width="8.5703125" style="10" customWidth="1"/>
    <col min="3344" max="3344" width="6.28515625" style="10" customWidth="1"/>
    <col min="3345" max="3345" width="8.5703125" style="10" customWidth="1"/>
    <col min="3346" max="3584" width="11.5703125" style="10"/>
    <col min="3585" max="3585" width="1.28515625" style="10" customWidth="1"/>
    <col min="3586" max="3586" width="26.42578125" style="10" customWidth="1"/>
    <col min="3587" max="3587" width="8.5703125" style="10" customWidth="1"/>
    <col min="3588" max="3588" width="6.28515625" style="10" customWidth="1"/>
    <col min="3589" max="3589" width="8.5703125" style="10" customWidth="1"/>
    <col min="3590" max="3590" width="6.28515625" style="10" customWidth="1"/>
    <col min="3591" max="3592" width="8.5703125" style="10" customWidth="1"/>
    <col min="3593" max="3593" width="6.28515625" style="10" customWidth="1"/>
    <col min="3594" max="3594" width="8.5703125" style="10" customWidth="1"/>
    <col min="3595" max="3595" width="6.28515625" style="10" customWidth="1"/>
    <col min="3596" max="3597" width="8.5703125" style="10" customWidth="1"/>
    <col min="3598" max="3598" width="6.28515625" style="10" customWidth="1"/>
    <col min="3599" max="3599" width="8.5703125" style="10" customWidth="1"/>
    <col min="3600" max="3600" width="6.28515625" style="10" customWidth="1"/>
    <col min="3601" max="3601" width="8.5703125" style="10" customWidth="1"/>
    <col min="3602" max="3840" width="11.5703125" style="10"/>
    <col min="3841" max="3841" width="1.28515625" style="10" customWidth="1"/>
    <col min="3842" max="3842" width="26.42578125" style="10" customWidth="1"/>
    <col min="3843" max="3843" width="8.5703125" style="10" customWidth="1"/>
    <col min="3844" max="3844" width="6.28515625" style="10" customWidth="1"/>
    <col min="3845" max="3845" width="8.5703125" style="10" customWidth="1"/>
    <col min="3846" max="3846" width="6.28515625" style="10" customWidth="1"/>
    <col min="3847" max="3848" width="8.5703125" style="10" customWidth="1"/>
    <col min="3849" max="3849" width="6.28515625" style="10" customWidth="1"/>
    <col min="3850" max="3850" width="8.5703125" style="10" customWidth="1"/>
    <col min="3851" max="3851" width="6.28515625" style="10" customWidth="1"/>
    <col min="3852" max="3853" width="8.5703125" style="10" customWidth="1"/>
    <col min="3854" max="3854" width="6.28515625" style="10" customWidth="1"/>
    <col min="3855" max="3855" width="8.5703125" style="10" customWidth="1"/>
    <col min="3856" max="3856" width="6.28515625" style="10" customWidth="1"/>
    <col min="3857" max="3857" width="8.5703125" style="10" customWidth="1"/>
    <col min="3858" max="4096" width="11.5703125" style="10"/>
    <col min="4097" max="4097" width="1.28515625" style="10" customWidth="1"/>
    <col min="4098" max="4098" width="26.42578125" style="10" customWidth="1"/>
    <col min="4099" max="4099" width="8.5703125" style="10" customWidth="1"/>
    <col min="4100" max="4100" width="6.28515625" style="10" customWidth="1"/>
    <col min="4101" max="4101" width="8.5703125" style="10" customWidth="1"/>
    <col min="4102" max="4102" width="6.28515625" style="10" customWidth="1"/>
    <col min="4103" max="4104" width="8.5703125" style="10" customWidth="1"/>
    <col min="4105" max="4105" width="6.28515625" style="10" customWidth="1"/>
    <col min="4106" max="4106" width="8.5703125" style="10" customWidth="1"/>
    <col min="4107" max="4107" width="6.28515625" style="10" customWidth="1"/>
    <col min="4108" max="4109" width="8.5703125" style="10" customWidth="1"/>
    <col min="4110" max="4110" width="6.28515625" style="10" customWidth="1"/>
    <col min="4111" max="4111" width="8.5703125" style="10" customWidth="1"/>
    <col min="4112" max="4112" width="6.28515625" style="10" customWidth="1"/>
    <col min="4113" max="4113" width="8.5703125" style="10" customWidth="1"/>
    <col min="4114" max="4352" width="11.5703125" style="10"/>
    <col min="4353" max="4353" width="1.28515625" style="10" customWidth="1"/>
    <col min="4354" max="4354" width="26.42578125" style="10" customWidth="1"/>
    <col min="4355" max="4355" width="8.5703125" style="10" customWidth="1"/>
    <col min="4356" max="4356" width="6.28515625" style="10" customWidth="1"/>
    <col min="4357" max="4357" width="8.5703125" style="10" customWidth="1"/>
    <col min="4358" max="4358" width="6.28515625" style="10" customWidth="1"/>
    <col min="4359" max="4360" width="8.5703125" style="10" customWidth="1"/>
    <col min="4361" max="4361" width="6.28515625" style="10" customWidth="1"/>
    <col min="4362" max="4362" width="8.5703125" style="10" customWidth="1"/>
    <col min="4363" max="4363" width="6.28515625" style="10" customWidth="1"/>
    <col min="4364" max="4365" width="8.5703125" style="10" customWidth="1"/>
    <col min="4366" max="4366" width="6.28515625" style="10" customWidth="1"/>
    <col min="4367" max="4367" width="8.5703125" style="10" customWidth="1"/>
    <col min="4368" max="4368" width="6.28515625" style="10" customWidth="1"/>
    <col min="4369" max="4369" width="8.5703125" style="10" customWidth="1"/>
    <col min="4370" max="4608" width="11.5703125" style="10"/>
    <col min="4609" max="4609" width="1.28515625" style="10" customWidth="1"/>
    <col min="4610" max="4610" width="26.42578125" style="10" customWidth="1"/>
    <col min="4611" max="4611" width="8.5703125" style="10" customWidth="1"/>
    <col min="4612" max="4612" width="6.28515625" style="10" customWidth="1"/>
    <col min="4613" max="4613" width="8.5703125" style="10" customWidth="1"/>
    <col min="4614" max="4614" width="6.28515625" style="10" customWidth="1"/>
    <col min="4615" max="4616" width="8.5703125" style="10" customWidth="1"/>
    <col min="4617" max="4617" width="6.28515625" style="10" customWidth="1"/>
    <col min="4618" max="4618" width="8.5703125" style="10" customWidth="1"/>
    <col min="4619" max="4619" width="6.28515625" style="10" customWidth="1"/>
    <col min="4620" max="4621" width="8.5703125" style="10" customWidth="1"/>
    <col min="4622" max="4622" width="6.28515625" style="10" customWidth="1"/>
    <col min="4623" max="4623" width="8.5703125" style="10" customWidth="1"/>
    <col min="4624" max="4624" width="6.28515625" style="10" customWidth="1"/>
    <col min="4625" max="4625" width="8.5703125" style="10" customWidth="1"/>
    <col min="4626" max="4864" width="11.5703125" style="10"/>
    <col min="4865" max="4865" width="1.28515625" style="10" customWidth="1"/>
    <col min="4866" max="4866" width="26.42578125" style="10" customWidth="1"/>
    <col min="4867" max="4867" width="8.5703125" style="10" customWidth="1"/>
    <col min="4868" max="4868" width="6.28515625" style="10" customWidth="1"/>
    <col min="4869" max="4869" width="8.5703125" style="10" customWidth="1"/>
    <col min="4870" max="4870" width="6.28515625" style="10" customWidth="1"/>
    <col min="4871" max="4872" width="8.5703125" style="10" customWidth="1"/>
    <col min="4873" max="4873" width="6.28515625" style="10" customWidth="1"/>
    <col min="4874" max="4874" width="8.5703125" style="10" customWidth="1"/>
    <col min="4875" max="4875" width="6.28515625" style="10" customWidth="1"/>
    <col min="4876" max="4877" width="8.5703125" style="10" customWidth="1"/>
    <col min="4878" max="4878" width="6.28515625" style="10" customWidth="1"/>
    <col min="4879" max="4879" width="8.5703125" style="10" customWidth="1"/>
    <col min="4880" max="4880" width="6.28515625" style="10" customWidth="1"/>
    <col min="4881" max="4881" width="8.5703125" style="10" customWidth="1"/>
    <col min="4882" max="5120" width="11.5703125" style="10"/>
    <col min="5121" max="5121" width="1.28515625" style="10" customWidth="1"/>
    <col min="5122" max="5122" width="26.42578125" style="10" customWidth="1"/>
    <col min="5123" max="5123" width="8.5703125" style="10" customWidth="1"/>
    <col min="5124" max="5124" width="6.28515625" style="10" customWidth="1"/>
    <col min="5125" max="5125" width="8.5703125" style="10" customWidth="1"/>
    <col min="5126" max="5126" width="6.28515625" style="10" customWidth="1"/>
    <col min="5127" max="5128" width="8.5703125" style="10" customWidth="1"/>
    <col min="5129" max="5129" width="6.28515625" style="10" customWidth="1"/>
    <col min="5130" max="5130" width="8.5703125" style="10" customWidth="1"/>
    <col min="5131" max="5131" width="6.28515625" style="10" customWidth="1"/>
    <col min="5132" max="5133" width="8.5703125" style="10" customWidth="1"/>
    <col min="5134" max="5134" width="6.28515625" style="10" customWidth="1"/>
    <col min="5135" max="5135" width="8.5703125" style="10" customWidth="1"/>
    <col min="5136" max="5136" width="6.28515625" style="10" customWidth="1"/>
    <col min="5137" max="5137" width="8.5703125" style="10" customWidth="1"/>
    <col min="5138" max="5376" width="11.5703125" style="10"/>
    <col min="5377" max="5377" width="1.28515625" style="10" customWidth="1"/>
    <col min="5378" max="5378" width="26.42578125" style="10" customWidth="1"/>
    <col min="5379" max="5379" width="8.5703125" style="10" customWidth="1"/>
    <col min="5380" max="5380" width="6.28515625" style="10" customWidth="1"/>
    <col min="5381" max="5381" width="8.5703125" style="10" customWidth="1"/>
    <col min="5382" max="5382" width="6.28515625" style="10" customWidth="1"/>
    <col min="5383" max="5384" width="8.5703125" style="10" customWidth="1"/>
    <col min="5385" max="5385" width="6.28515625" style="10" customWidth="1"/>
    <col min="5386" max="5386" width="8.5703125" style="10" customWidth="1"/>
    <col min="5387" max="5387" width="6.28515625" style="10" customWidth="1"/>
    <col min="5388" max="5389" width="8.5703125" style="10" customWidth="1"/>
    <col min="5390" max="5390" width="6.28515625" style="10" customWidth="1"/>
    <col min="5391" max="5391" width="8.5703125" style="10" customWidth="1"/>
    <col min="5392" max="5392" width="6.28515625" style="10" customWidth="1"/>
    <col min="5393" max="5393" width="8.5703125" style="10" customWidth="1"/>
    <col min="5394" max="5632" width="11.5703125" style="10"/>
    <col min="5633" max="5633" width="1.28515625" style="10" customWidth="1"/>
    <col min="5634" max="5634" width="26.42578125" style="10" customWidth="1"/>
    <col min="5635" max="5635" width="8.5703125" style="10" customWidth="1"/>
    <col min="5636" max="5636" width="6.28515625" style="10" customWidth="1"/>
    <col min="5637" max="5637" width="8.5703125" style="10" customWidth="1"/>
    <col min="5638" max="5638" width="6.28515625" style="10" customWidth="1"/>
    <col min="5639" max="5640" width="8.5703125" style="10" customWidth="1"/>
    <col min="5641" max="5641" width="6.28515625" style="10" customWidth="1"/>
    <col min="5642" max="5642" width="8.5703125" style="10" customWidth="1"/>
    <col min="5643" max="5643" width="6.28515625" style="10" customWidth="1"/>
    <col min="5644" max="5645" width="8.5703125" style="10" customWidth="1"/>
    <col min="5646" max="5646" width="6.28515625" style="10" customWidth="1"/>
    <col min="5647" max="5647" width="8.5703125" style="10" customWidth="1"/>
    <col min="5648" max="5648" width="6.28515625" style="10" customWidth="1"/>
    <col min="5649" max="5649" width="8.5703125" style="10" customWidth="1"/>
    <col min="5650" max="5888" width="11.5703125" style="10"/>
    <col min="5889" max="5889" width="1.28515625" style="10" customWidth="1"/>
    <col min="5890" max="5890" width="26.42578125" style="10" customWidth="1"/>
    <col min="5891" max="5891" width="8.5703125" style="10" customWidth="1"/>
    <col min="5892" max="5892" width="6.28515625" style="10" customWidth="1"/>
    <col min="5893" max="5893" width="8.5703125" style="10" customWidth="1"/>
    <col min="5894" max="5894" width="6.28515625" style="10" customWidth="1"/>
    <col min="5895" max="5896" width="8.5703125" style="10" customWidth="1"/>
    <col min="5897" max="5897" width="6.28515625" style="10" customWidth="1"/>
    <col min="5898" max="5898" width="8.5703125" style="10" customWidth="1"/>
    <col min="5899" max="5899" width="6.28515625" style="10" customWidth="1"/>
    <col min="5900" max="5901" width="8.5703125" style="10" customWidth="1"/>
    <col min="5902" max="5902" width="6.28515625" style="10" customWidth="1"/>
    <col min="5903" max="5903" width="8.5703125" style="10" customWidth="1"/>
    <col min="5904" max="5904" width="6.28515625" style="10" customWidth="1"/>
    <col min="5905" max="5905" width="8.5703125" style="10" customWidth="1"/>
    <col min="5906" max="6144" width="11.5703125" style="10"/>
    <col min="6145" max="6145" width="1.28515625" style="10" customWidth="1"/>
    <col min="6146" max="6146" width="26.42578125" style="10" customWidth="1"/>
    <col min="6147" max="6147" width="8.5703125" style="10" customWidth="1"/>
    <col min="6148" max="6148" width="6.28515625" style="10" customWidth="1"/>
    <col min="6149" max="6149" width="8.5703125" style="10" customWidth="1"/>
    <col min="6150" max="6150" width="6.28515625" style="10" customWidth="1"/>
    <col min="6151" max="6152" width="8.5703125" style="10" customWidth="1"/>
    <col min="6153" max="6153" width="6.28515625" style="10" customWidth="1"/>
    <col min="6154" max="6154" width="8.5703125" style="10" customWidth="1"/>
    <col min="6155" max="6155" width="6.28515625" style="10" customWidth="1"/>
    <col min="6156" max="6157" width="8.5703125" style="10" customWidth="1"/>
    <col min="6158" max="6158" width="6.28515625" style="10" customWidth="1"/>
    <col min="6159" max="6159" width="8.5703125" style="10" customWidth="1"/>
    <col min="6160" max="6160" width="6.28515625" style="10" customWidth="1"/>
    <col min="6161" max="6161" width="8.5703125" style="10" customWidth="1"/>
    <col min="6162" max="6400" width="11.5703125" style="10"/>
    <col min="6401" max="6401" width="1.28515625" style="10" customWidth="1"/>
    <col min="6402" max="6402" width="26.42578125" style="10" customWidth="1"/>
    <col min="6403" max="6403" width="8.5703125" style="10" customWidth="1"/>
    <col min="6404" max="6404" width="6.28515625" style="10" customWidth="1"/>
    <col min="6405" max="6405" width="8.5703125" style="10" customWidth="1"/>
    <col min="6406" max="6406" width="6.28515625" style="10" customWidth="1"/>
    <col min="6407" max="6408" width="8.5703125" style="10" customWidth="1"/>
    <col min="6409" max="6409" width="6.28515625" style="10" customWidth="1"/>
    <col min="6410" max="6410" width="8.5703125" style="10" customWidth="1"/>
    <col min="6411" max="6411" width="6.28515625" style="10" customWidth="1"/>
    <col min="6412" max="6413" width="8.5703125" style="10" customWidth="1"/>
    <col min="6414" max="6414" width="6.28515625" style="10" customWidth="1"/>
    <col min="6415" max="6415" width="8.5703125" style="10" customWidth="1"/>
    <col min="6416" max="6416" width="6.28515625" style="10" customWidth="1"/>
    <col min="6417" max="6417" width="8.5703125" style="10" customWidth="1"/>
    <col min="6418" max="6656" width="11.5703125" style="10"/>
    <col min="6657" max="6657" width="1.28515625" style="10" customWidth="1"/>
    <col min="6658" max="6658" width="26.42578125" style="10" customWidth="1"/>
    <col min="6659" max="6659" width="8.5703125" style="10" customWidth="1"/>
    <col min="6660" max="6660" width="6.28515625" style="10" customWidth="1"/>
    <col min="6661" max="6661" width="8.5703125" style="10" customWidth="1"/>
    <col min="6662" max="6662" width="6.28515625" style="10" customWidth="1"/>
    <col min="6663" max="6664" width="8.5703125" style="10" customWidth="1"/>
    <col min="6665" max="6665" width="6.28515625" style="10" customWidth="1"/>
    <col min="6666" max="6666" width="8.5703125" style="10" customWidth="1"/>
    <col min="6667" max="6667" width="6.28515625" style="10" customWidth="1"/>
    <col min="6668" max="6669" width="8.5703125" style="10" customWidth="1"/>
    <col min="6670" max="6670" width="6.28515625" style="10" customWidth="1"/>
    <col min="6671" max="6671" width="8.5703125" style="10" customWidth="1"/>
    <col min="6672" max="6672" width="6.28515625" style="10" customWidth="1"/>
    <col min="6673" max="6673" width="8.5703125" style="10" customWidth="1"/>
    <col min="6674" max="6912" width="11.5703125" style="10"/>
    <col min="6913" max="6913" width="1.28515625" style="10" customWidth="1"/>
    <col min="6914" max="6914" width="26.42578125" style="10" customWidth="1"/>
    <col min="6915" max="6915" width="8.5703125" style="10" customWidth="1"/>
    <col min="6916" max="6916" width="6.28515625" style="10" customWidth="1"/>
    <col min="6917" max="6917" width="8.5703125" style="10" customWidth="1"/>
    <col min="6918" max="6918" width="6.28515625" style="10" customWidth="1"/>
    <col min="6919" max="6920" width="8.5703125" style="10" customWidth="1"/>
    <col min="6921" max="6921" width="6.28515625" style="10" customWidth="1"/>
    <col min="6922" max="6922" width="8.5703125" style="10" customWidth="1"/>
    <col min="6923" max="6923" width="6.28515625" style="10" customWidth="1"/>
    <col min="6924" max="6925" width="8.5703125" style="10" customWidth="1"/>
    <col min="6926" max="6926" width="6.28515625" style="10" customWidth="1"/>
    <col min="6927" max="6927" width="8.5703125" style="10" customWidth="1"/>
    <col min="6928" max="6928" width="6.28515625" style="10" customWidth="1"/>
    <col min="6929" max="6929" width="8.5703125" style="10" customWidth="1"/>
    <col min="6930" max="7168" width="11.5703125" style="10"/>
    <col min="7169" max="7169" width="1.28515625" style="10" customWidth="1"/>
    <col min="7170" max="7170" width="26.42578125" style="10" customWidth="1"/>
    <col min="7171" max="7171" width="8.5703125" style="10" customWidth="1"/>
    <col min="7172" max="7172" width="6.28515625" style="10" customWidth="1"/>
    <col min="7173" max="7173" width="8.5703125" style="10" customWidth="1"/>
    <col min="7174" max="7174" width="6.28515625" style="10" customWidth="1"/>
    <col min="7175" max="7176" width="8.5703125" style="10" customWidth="1"/>
    <col min="7177" max="7177" width="6.28515625" style="10" customWidth="1"/>
    <col min="7178" max="7178" width="8.5703125" style="10" customWidth="1"/>
    <col min="7179" max="7179" width="6.28515625" style="10" customWidth="1"/>
    <col min="7180" max="7181" width="8.5703125" style="10" customWidth="1"/>
    <col min="7182" max="7182" width="6.28515625" style="10" customWidth="1"/>
    <col min="7183" max="7183" width="8.5703125" style="10" customWidth="1"/>
    <col min="7184" max="7184" width="6.28515625" style="10" customWidth="1"/>
    <col min="7185" max="7185" width="8.5703125" style="10" customWidth="1"/>
    <col min="7186" max="7424" width="11.5703125" style="10"/>
    <col min="7425" max="7425" width="1.28515625" style="10" customWidth="1"/>
    <col min="7426" max="7426" width="26.42578125" style="10" customWidth="1"/>
    <col min="7427" max="7427" width="8.5703125" style="10" customWidth="1"/>
    <col min="7428" max="7428" width="6.28515625" style="10" customWidth="1"/>
    <col min="7429" max="7429" width="8.5703125" style="10" customWidth="1"/>
    <col min="7430" max="7430" width="6.28515625" style="10" customWidth="1"/>
    <col min="7431" max="7432" width="8.5703125" style="10" customWidth="1"/>
    <col min="7433" max="7433" width="6.28515625" style="10" customWidth="1"/>
    <col min="7434" max="7434" width="8.5703125" style="10" customWidth="1"/>
    <col min="7435" max="7435" width="6.28515625" style="10" customWidth="1"/>
    <col min="7436" max="7437" width="8.5703125" style="10" customWidth="1"/>
    <col min="7438" max="7438" width="6.28515625" style="10" customWidth="1"/>
    <col min="7439" max="7439" width="8.5703125" style="10" customWidth="1"/>
    <col min="7440" max="7440" width="6.28515625" style="10" customWidth="1"/>
    <col min="7441" max="7441" width="8.5703125" style="10" customWidth="1"/>
    <col min="7442" max="7680" width="11.5703125" style="10"/>
    <col min="7681" max="7681" width="1.28515625" style="10" customWidth="1"/>
    <col min="7682" max="7682" width="26.42578125" style="10" customWidth="1"/>
    <col min="7683" max="7683" width="8.5703125" style="10" customWidth="1"/>
    <col min="7684" max="7684" width="6.28515625" style="10" customWidth="1"/>
    <col min="7685" max="7685" width="8.5703125" style="10" customWidth="1"/>
    <col min="7686" max="7686" width="6.28515625" style="10" customWidth="1"/>
    <col min="7687" max="7688" width="8.5703125" style="10" customWidth="1"/>
    <col min="7689" max="7689" width="6.28515625" style="10" customWidth="1"/>
    <col min="7690" max="7690" width="8.5703125" style="10" customWidth="1"/>
    <col min="7691" max="7691" width="6.28515625" style="10" customWidth="1"/>
    <col min="7692" max="7693" width="8.5703125" style="10" customWidth="1"/>
    <col min="7694" max="7694" width="6.28515625" style="10" customWidth="1"/>
    <col min="7695" max="7695" width="8.5703125" style="10" customWidth="1"/>
    <col min="7696" max="7696" width="6.28515625" style="10" customWidth="1"/>
    <col min="7697" max="7697" width="8.5703125" style="10" customWidth="1"/>
    <col min="7698" max="7936" width="11.5703125" style="10"/>
    <col min="7937" max="7937" width="1.28515625" style="10" customWidth="1"/>
    <col min="7938" max="7938" width="26.42578125" style="10" customWidth="1"/>
    <col min="7939" max="7939" width="8.5703125" style="10" customWidth="1"/>
    <col min="7940" max="7940" width="6.28515625" style="10" customWidth="1"/>
    <col min="7941" max="7941" width="8.5703125" style="10" customWidth="1"/>
    <col min="7942" max="7942" width="6.28515625" style="10" customWidth="1"/>
    <col min="7943" max="7944" width="8.5703125" style="10" customWidth="1"/>
    <col min="7945" max="7945" width="6.28515625" style="10" customWidth="1"/>
    <col min="7946" max="7946" width="8.5703125" style="10" customWidth="1"/>
    <col min="7947" max="7947" width="6.28515625" style="10" customWidth="1"/>
    <col min="7948" max="7949" width="8.5703125" style="10" customWidth="1"/>
    <col min="7950" max="7950" width="6.28515625" style="10" customWidth="1"/>
    <col min="7951" max="7951" width="8.5703125" style="10" customWidth="1"/>
    <col min="7952" max="7952" width="6.28515625" style="10" customWidth="1"/>
    <col min="7953" max="7953" width="8.5703125" style="10" customWidth="1"/>
    <col min="7954" max="8192" width="11.5703125" style="10"/>
    <col min="8193" max="8193" width="1.28515625" style="10" customWidth="1"/>
    <col min="8194" max="8194" width="26.42578125" style="10" customWidth="1"/>
    <col min="8195" max="8195" width="8.5703125" style="10" customWidth="1"/>
    <col min="8196" max="8196" width="6.28515625" style="10" customWidth="1"/>
    <col min="8197" max="8197" width="8.5703125" style="10" customWidth="1"/>
    <col min="8198" max="8198" width="6.28515625" style="10" customWidth="1"/>
    <col min="8199" max="8200" width="8.5703125" style="10" customWidth="1"/>
    <col min="8201" max="8201" width="6.28515625" style="10" customWidth="1"/>
    <col min="8202" max="8202" width="8.5703125" style="10" customWidth="1"/>
    <col min="8203" max="8203" width="6.28515625" style="10" customWidth="1"/>
    <col min="8204" max="8205" width="8.5703125" style="10" customWidth="1"/>
    <col min="8206" max="8206" width="6.28515625" style="10" customWidth="1"/>
    <col min="8207" max="8207" width="8.5703125" style="10" customWidth="1"/>
    <col min="8208" max="8208" width="6.28515625" style="10" customWidth="1"/>
    <col min="8209" max="8209" width="8.5703125" style="10" customWidth="1"/>
    <col min="8210" max="8448" width="11.5703125" style="10"/>
    <col min="8449" max="8449" width="1.28515625" style="10" customWidth="1"/>
    <col min="8450" max="8450" width="26.42578125" style="10" customWidth="1"/>
    <col min="8451" max="8451" width="8.5703125" style="10" customWidth="1"/>
    <col min="8452" max="8452" width="6.28515625" style="10" customWidth="1"/>
    <col min="8453" max="8453" width="8.5703125" style="10" customWidth="1"/>
    <col min="8454" max="8454" width="6.28515625" style="10" customWidth="1"/>
    <col min="8455" max="8456" width="8.5703125" style="10" customWidth="1"/>
    <col min="8457" max="8457" width="6.28515625" style="10" customWidth="1"/>
    <col min="8458" max="8458" width="8.5703125" style="10" customWidth="1"/>
    <col min="8459" max="8459" width="6.28515625" style="10" customWidth="1"/>
    <col min="8460" max="8461" width="8.5703125" style="10" customWidth="1"/>
    <col min="8462" max="8462" width="6.28515625" style="10" customWidth="1"/>
    <col min="8463" max="8463" width="8.5703125" style="10" customWidth="1"/>
    <col min="8464" max="8464" width="6.28515625" style="10" customWidth="1"/>
    <col min="8465" max="8465" width="8.5703125" style="10" customWidth="1"/>
    <col min="8466" max="8704" width="11.5703125" style="10"/>
    <col min="8705" max="8705" width="1.28515625" style="10" customWidth="1"/>
    <col min="8706" max="8706" width="26.42578125" style="10" customWidth="1"/>
    <col min="8707" max="8707" width="8.5703125" style="10" customWidth="1"/>
    <col min="8708" max="8708" width="6.28515625" style="10" customWidth="1"/>
    <col min="8709" max="8709" width="8.5703125" style="10" customWidth="1"/>
    <col min="8710" max="8710" width="6.28515625" style="10" customWidth="1"/>
    <col min="8711" max="8712" width="8.5703125" style="10" customWidth="1"/>
    <col min="8713" max="8713" width="6.28515625" style="10" customWidth="1"/>
    <col min="8714" max="8714" width="8.5703125" style="10" customWidth="1"/>
    <col min="8715" max="8715" width="6.28515625" style="10" customWidth="1"/>
    <col min="8716" max="8717" width="8.5703125" style="10" customWidth="1"/>
    <col min="8718" max="8718" width="6.28515625" style="10" customWidth="1"/>
    <col min="8719" max="8719" width="8.5703125" style="10" customWidth="1"/>
    <col min="8720" max="8720" width="6.28515625" style="10" customWidth="1"/>
    <col min="8721" max="8721" width="8.5703125" style="10" customWidth="1"/>
    <col min="8722" max="8960" width="11.5703125" style="10"/>
    <col min="8961" max="8961" width="1.28515625" style="10" customWidth="1"/>
    <col min="8962" max="8962" width="26.42578125" style="10" customWidth="1"/>
    <col min="8963" max="8963" width="8.5703125" style="10" customWidth="1"/>
    <col min="8964" max="8964" width="6.28515625" style="10" customWidth="1"/>
    <col min="8965" max="8965" width="8.5703125" style="10" customWidth="1"/>
    <col min="8966" max="8966" width="6.28515625" style="10" customWidth="1"/>
    <col min="8967" max="8968" width="8.5703125" style="10" customWidth="1"/>
    <col min="8969" max="8969" width="6.28515625" style="10" customWidth="1"/>
    <col min="8970" max="8970" width="8.5703125" style="10" customWidth="1"/>
    <col min="8971" max="8971" width="6.28515625" style="10" customWidth="1"/>
    <col min="8972" max="8973" width="8.5703125" style="10" customWidth="1"/>
    <col min="8974" max="8974" width="6.28515625" style="10" customWidth="1"/>
    <col min="8975" max="8975" width="8.5703125" style="10" customWidth="1"/>
    <col min="8976" max="8976" width="6.28515625" style="10" customWidth="1"/>
    <col min="8977" max="8977" width="8.5703125" style="10" customWidth="1"/>
    <col min="8978" max="9216" width="11.5703125" style="10"/>
    <col min="9217" max="9217" width="1.28515625" style="10" customWidth="1"/>
    <col min="9218" max="9218" width="26.42578125" style="10" customWidth="1"/>
    <col min="9219" max="9219" width="8.5703125" style="10" customWidth="1"/>
    <col min="9220" max="9220" width="6.28515625" style="10" customWidth="1"/>
    <col min="9221" max="9221" width="8.5703125" style="10" customWidth="1"/>
    <col min="9222" max="9222" width="6.28515625" style="10" customWidth="1"/>
    <col min="9223" max="9224" width="8.5703125" style="10" customWidth="1"/>
    <col min="9225" max="9225" width="6.28515625" style="10" customWidth="1"/>
    <col min="9226" max="9226" width="8.5703125" style="10" customWidth="1"/>
    <col min="9227" max="9227" width="6.28515625" style="10" customWidth="1"/>
    <col min="9228" max="9229" width="8.5703125" style="10" customWidth="1"/>
    <col min="9230" max="9230" width="6.28515625" style="10" customWidth="1"/>
    <col min="9231" max="9231" width="8.5703125" style="10" customWidth="1"/>
    <col min="9232" max="9232" width="6.28515625" style="10" customWidth="1"/>
    <col min="9233" max="9233" width="8.5703125" style="10" customWidth="1"/>
    <col min="9234" max="9472" width="11.5703125" style="10"/>
    <col min="9473" max="9473" width="1.28515625" style="10" customWidth="1"/>
    <col min="9474" max="9474" width="26.42578125" style="10" customWidth="1"/>
    <col min="9475" max="9475" width="8.5703125" style="10" customWidth="1"/>
    <col min="9476" max="9476" width="6.28515625" style="10" customWidth="1"/>
    <col min="9477" max="9477" width="8.5703125" style="10" customWidth="1"/>
    <col min="9478" max="9478" width="6.28515625" style="10" customWidth="1"/>
    <col min="9479" max="9480" width="8.5703125" style="10" customWidth="1"/>
    <col min="9481" max="9481" width="6.28515625" style="10" customWidth="1"/>
    <col min="9482" max="9482" width="8.5703125" style="10" customWidth="1"/>
    <col min="9483" max="9483" width="6.28515625" style="10" customWidth="1"/>
    <col min="9484" max="9485" width="8.5703125" style="10" customWidth="1"/>
    <col min="9486" max="9486" width="6.28515625" style="10" customWidth="1"/>
    <col min="9487" max="9487" width="8.5703125" style="10" customWidth="1"/>
    <col min="9488" max="9488" width="6.28515625" style="10" customWidth="1"/>
    <col min="9489" max="9489" width="8.5703125" style="10" customWidth="1"/>
    <col min="9490" max="9728" width="11.5703125" style="10"/>
    <col min="9729" max="9729" width="1.28515625" style="10" customWidth="1"/>
    <col min="9730" max="9730" width="26.42578125" style="10" customWidth="1"/>
    <col min="9731" max="9731" width="8.5703125" style="10" customWidth="1"/>
    <col min="9732" max="9732" width="6.28515625" style="10" customWidth="1"/>
    <col min="9733" max="9733" width="8.5703125" style="10" customWidth="1"/>
    <col min="9734" max="9734" width="6.28515625" style="10" customWidth="1"/>
    <col min="9735" max="9736" width="8.5703125" style="10" customWidth="1"/>
    <col min="9737" max="9737" width="6.28515625" style="10" customWidth="1"/>
    <col min="9738" max="9738" width="8.5703125" style="10" customWidth="1"/>
    <col min="9739" max="9739" width="6.28515625" style="10" customWidth="1"/>
    <col min="9740" max="9741" width="8.5703125" style="10" customWidth="1"/>
    <col min="9742" max="9742" width="6.28515625" style="10" customWidth="1"/>
    <col min="9743" max="9743" width="8.5703125" style="10" customWidth="1"/>
    <col min="9744" max="9744" width="6.28515625" style="10" customWidth="1"/>
    <col min="9745" max="9745" width="8.5703125" style="10" customWidth="1"/>
    <col min="9746" max="9984" width="11.5703125" style="10"/>
    <col min="9985" max="9985" width="1.28515625" style="10" customWidth="1"/>
    <col min="9986" max="9986" width="26.42578125" style="10" customWidth="1"/>
    <col min="9987" max="9987" width="8.5703125" style="10" customWidth="1"/>
    <col min="9988" max="9988" width="6.28515625" style="10" customWidth="1"/>
    <col min="9989" max="9989" width="8.5703125" style="10" customWidth="1"/>
    <col min="9990" max="9990" width="6.28515625" style="10" customWidth="1"/>
    <col min="9991" max="9992" width="8.5703125" style="10" customWidth="1"/>
    <col min="9993" max="9993" width="6.28515625" style="10" customWidth="1"/>
    <col min="9994" max="9994" width="8.5703125" style="10" customWidth="1"/>
    <col min="9995" max="9995" width="6.28515625" style="10" customWidth="1"/>
    <col min="9996" max="9997" width="8.5703125" style="10" customWidth="1"/>
    <col min="9998" max="9998" width="6.28515625" style="10" customWidth="1"/>
    <col min="9999" max="9999" width="8.5703125" style="10" customWidth="1"/>
    <col min="10000" max="10000" width="6.28515625" style="10" customWidth="1"/>
    <col min="10001" max="10001" width="8.5703125" style="10" customWidth="1"/>
    <col min="10002" max="10240" width="11.5703125" style="10"/>
    <col min="10241" max="10241" width="1.28515625" style="10" customWidth="1"/>
    <col min="10242" max="10242" width="26.42578125" style="10" customWidth="1"/>
    <col min="10243" max="10243" width="8.5703125" style="10" customWidth="1"/>
    <col min="10244" max="10244" width="6.28515625" style="10" customWidth="1"/>
    <col min="10245" max="10245" width="8.5703125" style="10" customWidth="1"/>
    <col min="10246" max="10246" width="6.28515625" style="10" customWidth="1"/>
    <col min="10247" max="10248" width="8.5703125" style="10" customWidth="1"/>
    <col min="10249" max="10249" width="6.28515625" style="10" customWidth="1"/>
    <col min="10250" max="10250" width="8.5703125" style="10" customWidth="1"/>
    <col min="10251" max="10251" width="6.28515625" style="10" customWidth="1"/>
    <col min="10252" max="10253" width="8.5703125" style="10" customWidth="1"/>
    <col min="10254" max="10254" width="6.28515625" style="10" customWidth="1"/>
    <col min="10255" max="10255" width="8.5703125" style="10" customWidth="1"/>
    <col min="10256" max="10256" width="6.28515625" style="10" customWidth="1"/>
    <col min="10257" max="10257" width="8.5703125" style="10" customWidth="1"/>
    <col min="10258" max="10496" width="11.5703125" style="10"/>
    <col min="10497" max="10497" width="1.28515625" style="10" customWidth="1"/>
    <col min="10498" max="10498" width="26.42578125" style="10" customWidth="1"/>
    <col min="10499" max="10499" width="8.5703125" style="10" customWidth="1"/>
    <col min="10500" max="10500" width="6.28515625" style="10" customWidth="1"/>
    <col min="10501" max="10501" width="8.5703125" style="10" customWidth="1"/>
    <col min="10502" max="10502" width="6.28515625" style="10" customWidth="1"/>
    <col min="10503" max="10504" width="8.5703125" style="10" customWidth="1"/>
    <col min="10505" max="10505" width="6.28515625" style="10" customWidth="1"/>
    <col min="10506" max="10506" width="8.5703125" style="10" customWidth="1"/>
    <col min="10507" max="10507" width="6.28515625" style="10" customWidth="1"/>
    <col min="10508" max="10509" width="8.5703125" style="10" customWidth="1"/>
    <col min="10510" max="10510" width="6.28515625" style="10" customWidth="1"/>
    <col min="10511" max="10511" width="8.5703125" style="10" customWidth="1"/>
    <col min="10512" max="10512" width="6.28515625" style="10" customWidth="1"/>
    <col min="10513" max="10513" width="8.5703125" style="10" customWidth="1"/>
    <col min="10514" max="10752" width="11.5703125" style="10"/>
    <col min="10753" max="10753" width="1.28515625" style="10" customWidth="1"/>
    <col min="10754" max="10754" width="26.42578125" style="10" customWidth="1"/>
    <col min="10755" max="10755" width="8.5703125" style="10" customWidth="1"/>
    <col min="10756" max="10756" width="6.28515625" style="10" customWidth="1"/>
    <col min="10757" max="10757" width="8.5703125" style="10" customWidth="1"/>
    <col min="10758" max="10758" width="6.28515625" style="10" customWidth="1"/>
    <col min="10759" max="10760" width="8.5703125" style="10" customWidth="1"/>
    <col min="10761" max="10761" width="6.28515625" style="10" customWidth="1"/>
    <col min="10762" max="10762" width="8.5703125" style="10" customWidth="1"/>
    <col min="10763" max="10763" width="6.28515625" style="10" customWidth="1"/>
    <col min="10764" max="10765" width="8.5703125" style="10" customWidth="1"/>
    <col min="10766" max="10766" width="6.28515625" style="10" customWidth="1"/>
    <col min="10767" max="10767" width="8.5703125" style="10" customWidth="1"/>
    <col min="10768" max="10768" width="6.28515625" style="10" customWidth="1"/>
    <col min="10769" max="10769" width="8.5703125" style="10" customWidth="1"/>
    <col min="10770" max="11008" width="11.5703125" style="10"/>
    <col min="11009" max="11009" width="1.28515625" style="10" customWidth="1"/>
    <col min="11010" max="11010" width="26.42578125" style="10" customWidth="1"/>
    <col min="11011" max="11011" width="8.5703125" style="10" customWidth="1"/>
    <col min="11012" max="11012" width="6.28515625" style="10" customWidth="1"/>
    <col min="11013" max="11013" width="8.5703125" style="10" customWidth="1"/>
    <col min="11014" max="11014" width="6.28515625" style="10" customWidth="1"/>
    <col min="11015" max="11016" width="8.5703125" style="10" customWidth="1"/>
    <col min="11017" max="11017" width="6.28515625" style="10" customWidth="1"/>
    <col min="11018" max="11018" width="8.5703125" style="10" customWidth="1"/>
    <col min="11019" max="11019" width="6.28515625" style="10" customWidth="1"/>
    <col min="11020" max="11021" width="8.5703125" style="10" customWidth="1"/>
    <col min="11022" max="11022" width="6.28515625" style="10" customWidth="1"/>
    <col min="11023" max="11023" width="8.5703125" style="10" customWidth="1"/>
    <col min="11024" max="11024" width="6.28515625" style="10" customWidth="1"/>
    <col min="11025" max="11025" width="8.5703125" style="10" customWidth="1"/>
    <col min="11026" max="11264" width="11.5703125" style="10"/>
    <col min="11265" max="11265" width="1.28515625" style="10" customWidth="1"/>
    <col min="11266" max="11266" width="26.42578125" style="10" customWidth="1"/>
    <col min="11267" max="11267" width="8.5703125" style="10" customWidth="1"/>
    <col min="11268" max="11268" width="6.28515625" style="10" customWidth="1"/>
    <col min="11269" max="11269" width="8.5703125" style="10" customWidth="1"/>
    <col min="11270" max="11270" width="6.28515625" style="10" customWidth="1"/>
    <col min="11271" max="11272" width="8.5703125" style="10" customWidth="1"/>
    <col min="11273" max="11273" width="6.28515625" style="10" customWidth="1"/>
    <col min="11274" max="11274" width="8.5703125" style="10" customWidth="1"/>
    <col min="11275" max="11275" width="6.28515625" style="10" customWidth="1"/>
    <col min="11276" max="11277" width="8.5703125" style="10" customWidth="1"/>
    <col min="11278" max="11278" width="6.28515625" style="10" customWidth="1"/>
    <col min="11279" max="11279" width="8.5703125" style="10" customWidth="1"/>
    <col min="11280" max="11280" width="6.28515625" style="10" customWidth="1"/>
    <col min="11281" max="11281" width="8.5703125" style="10" customWidth="1"/>
    <col min="11282" max="11520" width="11.5703125" style="10"/>
    <col min="11521" max="11521" width="1.28515625" style="10" customWidth="1"/>
    <col min="11522" max="11522" width="26.42578125" style="10" customWidth="1"/>
    <col min="11523" max="11523" width="8.5703125" style="10" customWidth="1"/>
    <col min="11524" max="11524" width="6.28515625" style="10" customWidth="1"/>
    <col min="11525" max="11525" width="8.5703125" style="10" customWidth="1"/>
    <col min="11526" max="11526" width="6.28515625" style="10" customWidth="1"/>
    <col min="11527" max="11528" width="8.5703125" style="10" customWidth="1"/>
    <col min="11529" max="11529" width="6.28515625" style="10" customWidth="1"/>
    <col min="11530" max="11530" width="8.5703125" style="10" customWidth="1"/>
    <col min="11531" max="11531" width="6.28515625" style="10" customWidth="1"/>
    <col min="11532" max="11533" width="8.5703125" style="10" customWidth="1"/>
    <col min="11534" max="11534" width="6.28515625" style="10" customWidth="1"/>
    <col min="11535" max="11535" width="8.5703125" style="10" customWidth="1"/>
    <col min="11536" max="11536" width="6.28515625" style="10" customWidth="1"/>
    <col min="11537" max="11537" width="8.5703125" style="10" customWidth="1"/>
    <col min="11538" max="11776" width="11.5703125" style="10"/>
    <col min="11777" max="11777" width="1.28515625" style="10" customWidth="1"/>
    <col min="11778" max="11778" width="26.42578125" style="10" customWidth="1"/>
    <col min="11779" max="11779" width="8.5703125" style="10" customWidth="1"/>
    <col min="11780" max="11780" width="6.28515625" style="10" customWidth="1"/>
    <col min="11781" max="11781" width="8.5703125" style="10" customWidth="1"/>
    <col min="11782" max="11782" width="6.28515625" style="10" customWidth="1"/>
    <col min="11783" max="11784" width="8.5703125" style="10" customWidth="1"/>
    <col min="11785" max="11785" width="6.28515625" style="10" customWidth="1"/>
    <col min="11786" max="11786" width="8.5703125" style="10" customWidth="1"/>
    <col min="11787" max="11787" width="6.28515625" style="10" customWidth="1"/>
    <col min="11788" max="11789" width="8.5703125" style="10" customWidth="1"/>
    <col min="11790" max="11790" width="6.28515625" style="10" customWidth="1"/>
    <col min="11791" max="11791" width="8.5703125" style="10" customWidth="1"/>
    <col min="11792" max="11792" width="6.28515625" style="10" customWidth="1"/>
    <col min="11793" max="11793" width="8.5703125" style="10" customWidth="1"/>
    <col min="11794" max="12032" width="11.5703125" style="10"/>
    <col min="12033" max="12033" width="1.28515625" style="10" customWidth="1"/>
    <col min="12034" max="12034" width="26.42578125" style="10" customWidth="1"/>
    <col min="12035" max="12035" width="8.5703125" style="10" customWidth="1"/>
    <col min="12036" max="12036" width="6.28515625" style="10" customWidth="1"/>
    <col min="12037" max="12037" width="8.5703125" style="10" customWidth="1"/>
    <col min="12038" max="12038" width="6.28515625" style="10" customWidth="1"/>
    <col min="12039" max="12040" width="8.5703125" style="10" customWidth="1"/>
    <col min="12041" max="12041" width="6.28515625" style="10" customWidth="1"/>
    <col min="12042" max="12042" width="8.5703125" style="10" customWidth="1"/>
    <col min="12043" max="12043" width="6.28515625" style="10" customWidth="1"/>
    <col min="12044" max="12045" width="8.5703125" style="10" customWidth="1"/>
    <col min="12046" max="12046" width="6.28515625" style="10" customWidth="1"/>
    <col min="12047" max="12047" width="8.5703125" style="10" customWidth="1"/>
    <col min="12048" max="12048" width="6.28515625" style="10" customWidth="1"/>
    <col min="12049" max="12049" width="8.5703125" style="10" customWidth="1"/>
    <col min="12050" max="12288" width="11.5703125" style="10"/>
    <col min="12289" max="12289" width="1.28515625" style="10" customWidth="1"/>
    <col min="12290" max="12290" width="26.42578125" style="10" customWidth="1"/>
    <col min="12291" max="12291" width="8.5703125" style="10" customWidth="1"/>
    <col min="12292" max="12292" width="6.28515625" style="10" customWidth="1"/>
    <col min="12293" max="12293" width="8.5703125" style="10" customWidth="1"/>
    <col min="12294" max="12294" width="6.28515625" style="10" customWidth="1"/>
    <col min="12295" max="12296" width="8.5703125" style="10" customWidth="1"/>
    <col min="12297" max="12297" width="6.28515625" style="10" customWidth="1"/>
    <col min="12298" max="12298" width="8.5703125" style="10" customWidth="1"/>
    <col min="12299" max="12299" width="6.28515625" style="10" customWidth="1"/>
    <col min="12300" max="12301" width="8.5703125" style="10" customWidth="1"/>
    <col min="12302" max="12302" width="6.28515625" style="10" customWidth="1"/>
    <col min="12303" max="12303" width="8.5703125" style="10" customWidth="1"/>
    <col min="12304" max="12304" width="6.28515625" style="10" customWidth="1"/>
    <col min="12305" max="12305" width="8.5703125" style="10" customWidth="1"/>
    <col min="12306" max="12544" width="11.5703125" style="10"/>
    <col min="12545" max="12545" width="1.28515625" style="10" customWidth="1"/>
    <col min="12546" max="12546" width="26.42578125" style="10" customWidth="1"/>
    <col min="12547" max="12547" width="8.5703125" style="10" customWidth="1"/>
    <col min="12548" max="12548" width="6.28515625" style="10" customWidth="1"/>
    <col min="12549" max="12549" width="8.5703125" style="10" customWidth="1"/>
    <col min="12550" max="12550" width="6.28515625" style="10" customWidth="1"/>
    <col min="12551" max="12552" width="8.5703125" style="10" customWidth="1"/>
    <col min="12553" max="12553" width="6.28515625" style="10" customWidth="1"/>
    <col min="12554" max="12554" width="8.5703125" style="10" customWidth="1"/>
    <col min="12555" max="12555" width="6.28515625" style="10" customWidth="1"/>
    <col min="12556" max="12557" width="8.5703125" style="10" customWidth="1"/>
    <col min="12558" max="12558" width="6.28515625" style="10" customWidth="1"/>
    <col min="12559" max="12559" width="8.5703125" style="10" customWidth="1"/>
    <col min="12560" max="12560" width="6.28515625" style="10" customWidth="1"/>
    <col min="12561" max="12561" width="8.5703125" style="10" customWidth="1"/>
    <col min="12562" max="12800" width="11.5703125" style="10"/>
    <col min="12801" max="12801" width="1.28515625" style="10" customWidth="1"/>
    <col min="12802" max="12802" width="26.42578125" style="10" customWidth="1"/>
    <col min="12803" max="12803" width="8.5703125" style="10" customWidth="1"/>
    <col min="12804" max="12804" width="6.28515625" style="10" customWidth="1"/>
    <col min="12805" max="12805" width="8.5703125" style="10" customWidth="1"/>
    <col min="12806" max="12806" width="6.28515625" style="10" customWidth="1"/>
    <col min="12807" max="12808" width="8.5703125" style="10" customWidth="1"/>
    <col min="12809" max="12809" width="6.28515625" style="10" customWidth="1"/>
    <col min="12810" max="12810" width="8.5703125" style="10" customWidth="1"/>
    <col min="12811" max="12811" width="6.28515625" style="10" customWidth="1"/>
    <col min="12812" max="12813" width="8.5703125" style="10" customWidth="1"/>
    <col min="12814" max="12814" width="6.28515625" style="10" customWidth="1"/>
    <col min="12815" max="12815" width="8.5703125" style="10" customWidth="1"/>
    <col min="12816" max="12816" width="6.28515625" style="10" customWidth="1"/>
    <col min="12817" max="12817" width="8.5703125" style="10" customWidth="1"/>
    <col min="12818" max="13056" width="11.5703125" style="10"/>
    <col min="13057" max="13057" width="1.28515625" style="10" customWidth="1"/>
    <col min="13058" max="13058" width="26.42578125" style="10" customWidth="1"/>
    <col min="13059" max="13059" width="8.5703125" style="10" customWidth="1"/>
    <col min="13060" max="13060" width="6.28515625" style="10" customWidth="1"/>
    <col min="13061" max="13061" width="8.5703125" style="10" customWidth="1"/>
    <col min="13062" max="13062" width="6.28515625" style="10" customWidth="1"/>
    <col min="13063" max="13064" width="8.5703125" style="10" customWidth="1"/>
    <col min="13065" max="13065" width="6.28515625" style="10" customWidth="1"/>
    <col min="13066" max="13066" width="8.5703125" style="10" customWidth="1"/>
    <col min="13067" max="13067" width="6.28515625" style="10" customWidth="1"/>
    <col min="13068" max="13069" width="8.5703125" style="10" customWidth="1"/>
    <col min="13070" max="13070" width="6.28515625" style="10" customWidth="1"/>
    <col min="13071" max="13071" width="8.5703125" style="10" customWidth="1"/>
    <col min="13072" max="13072" width="6.28515625" style="10" customWidth="1"/>
    <col min="13073" max="13073" width="8.5703125" style="10" customWidth="1"/>
    <col min="13074" max="13312" width="11.5703125" style="10"/>
    <col min="13313" max="13313" width="1.28515625" style="10" customWidth="1"/>
    <col min="13314" max="13314" width="26.42578125" style="10" customWidth="1"/>
    <col min="13315" max="13315" width="8.5703125" style="10" customWidth="1"/>
    <col min="13316" max="13316" width="6.28515625" style="10" customWidth="1"/>
    <col min="13317" max="13317" width="8.5703125" style="10" customWidth="1"/>
    <col min="13318" max="13318" width="6.28515625" style="10" customWidth="1"/>
    <col min="13319" max="13320" width="8.5703125" style="10" customWidth="1"/>
    <col min="13321" max="13321" width="6.28515625" style="10" customWidth="1"/>
    <col min="13322" max="13322" width="8.5703125" style="10" customWidth="1"/>
    <col min="13323" max="13323" width="6.28515625" style="10" customWidth="1"/>
    <col min="13324" max="13325" width="8.5703125" style="10" customWidth="1"/>
    <col min="13326" max="13326" width="6.28515625" style="10" customWidth="1"/>
    <col min="13327" max="13327" width="8.5703125" style="10" customWidth="1"/>
    <col min="13328" max="13328" width="6.28515625" style="10" customWidth="1"/>
    <col min="13329" max="13329" width="8.5703125" style="10" customWidth="1"/>
    <col min="13330" max="13568" width="11.5703125" style="10"/>
    <col min="13569" max="13569" width="1.28515625" style="10" customWidth="1"/>
    <col min="13570" max="13570" width="26.42578125" style="10" customWidth="1"/>
    <col min="13571" max="13571" width="8.5703125" style="10" customWidth="1"/>
    <col min="13572" max="13572" width="6.28515625" style="10" customWidth="1"/>
    <col min="13573" max="13573" width="8.5703125" style="10" customWidth="1"/>
    <col min="13574" max="13574" width="6.28515625" style="10" customWidth="1"/>
    <col min="13575" max="13576" width="8.5703125" style="10" customWidth="1"/>
    <col min="13577" max="13577" width="6.28515625" style="10" customWidth="1"/>
    <col min="13578" max="13578" width="8.5703125" style="10" customWidth="1"/>
    <col min="13579" max="13579" width="6.28515625" style="10" customWidth="1"/>
    <col min="13580" max="13581" width="8.5703125" style="10" customWidth="1"/>
    <col min="13582" max="13582" width="6.28515625" style="10" customWidth="1"/>
    <col min="13583" max="13583" width="8.5703125" style="10" customWidth="1"/>
    <col min="13584" max="13584" width="6.28515625" style="10" customWidth="1"/>
    <col min="13585" max="13585" width="8.5703125" style="10" customWidth="1"/>
    <col min="13586" max="13824" width="11.5703125" style="10"/>
    <col min="13825" max="13825" width="1.28515625" style="10" customWidth="1"/>
    <col min="13826" max="13826" width="26.42578125" style="10" customWidth="1"/>
    <col min="13827" max="13827" width="8.5703125" style="10" customWidth="1"/>
    <col min="13828" max="13828" width="6.28515625" style="10" customWidth="1"/>
    <col min="13829" max="13829" width="8.5703125" style="10" customWidth="1"/>
    <col min="13830" max="13830" width="6.28515625" style="10" customWidth="1"/>
    <col min="13831" max="13832" width="8.5703125" style="10" customWidth="1"/>
    <col min="13833" max="13833" width="6.28515625" style="10" customWidth="1"/>
    <col min="13834" max="13834" width="8.5703125" style="10" customWidth="1"/>
    <col min="13835" max="13835" width="6.28515625" style="10" customWidth="1"/>
    <col min="13836" max="13837" width="8.5703125" style="10" customWidth="1"/>
    <col min="13838" max="13838" width="6.28515625" style="10" customWidth="1"/>
    <col min="13839" max="13839" width="8.5703125" style="10" customWidth="1"/>
    <col min="13840" max="13840" width="6.28515625" style="10" customWidth="1"/>
    <col min="13841" max="13841" width="8.5703125" style="10" customWidth="1"/>
    <col min="13842" max="14080" width="11.5703125" style="10"/>
    <col min="14081" max="14081" width="1.28515625" style="10" customWidth="1"/>
    <col min="14082" max="14082" width="26.42578125" style="10" customWidth="1"/>
    <col min="14083" max="14083" width="8.5703125" style="10" customWidth="1"/>
    <col min="14084" max="14084" width="6.28515625" style="10" customWidth="1"/>
    <col min="14085" max="14085" width="8.5703125" style="10" customWidth="1"/>
    <col min="14086" max="14086" width="6.28515625" style="10" customWidth="1"/>
    <col min="14087" max="14088" width="8.5703125" style="10" customWidth="1"/>
    <col min="14089" max="14089" width="6.28515625" style="10" customWidth="1"/>
    <col min="14090" max="14090" width="8.5703125" style="10" customWidth="1"/>
    <col min="14091" max="14091" width="6.28515625" style="10" customWidth="1"/>
    <col min="14092" max="14093" width="8.5703125" style="10" customWidth="1"/>
    <col min="14094" max="14094" width="6.28515625" style="10" customWidth="1"/>
    <col min="14095" max="14095" width="8.5703125" style="10" customWidth="1"/>
    <col min="14096" max="14096" width="6.28515625" style="10" customWidth="1"/>
    <col min="14097" max="14097" width="8.5703125" style="10" customWidth="1"/>
    <col min="14098" max="14336" width="11.5703125" style="10"/>
    <col min="14337" max="14337" width="1.28515625" style="10" customWidth="1"/>
    <col min="14338" max="14338" width="26.42578125" style="10" customWidth="1"/>
    <col min="14339" max="14339" width="8.5703125" style="10" customWidth="1"/>
    <col min="14340" max="14340" width="6.28515625" style="10" customWidth="1"/>
    <col min="14341" max="14341" width="8.5703125" style="10" customWidth="1"/>
    <col min="14342" max="14342" width="6.28515625" style="10" customWidth="1"/>
    <col min="14343" max="14344" width="8.5703125" style="10" customWidth="1"/>
    <col min="14345" max="14345" width="6.28515625" style="10" customWidth="1"/>
    <col min="14346" max="14346" width="8.5703125" style="10" customWidth="1"/>
    <col min="14347" max="14347" width="6.28515625" style="10" customWidth="1"/>
    <col min="14348" max="14349" width="8.5703125" style="10" customWidth="1"/>
    <col min="14350" max="14350" width="6.28515625" style="10" customWidth="1"/>
    <col min="14351" max="14351" width="8.5703125" style="10" customWidth="1"/>
    <col min="14352" max="14352" width="6.28515625" style="10" customWidth="1"/>
    <col min="14353" max="14353" width="8.5703125" style="10" customWidth="1"/>
    <col min="14354" max="14592" width="11.5703125" style="10"/>
    <col min="14593" max="14593" width="1.28515625" style="10" customWidth="1"/>
    <col min="14594" max="14594" width="26.42578125" style="10" customWidth="1"/>
    <col min="14595" max="14595" width="8.5703125" style="10" customWidth="1"/>
    <col min="14596" max="14596" width="6.28515625" style="10" customWidth="1"/>
    <col min="14597" max="14597" width="8.5703125" style="10" customWidth="1"/>
    <col min="14598" max="14598" width="6.28515625" style="10" customWidth="1"/>
    <col min="14599" max="14600" width="8.5703125" style="10" customWidth="1"/>
    <col min="14601" max="14601" width="6.28515625" style="10" customWidth="1"/>
    <col min="14602" max="14602" width="8.5703125" style="10" customWidth="1"/>
    <col min="14603" max="14603" width="6.28515625" style="10" customWidth="1"/>
    <col min="14604" max="14605" width="8.5703125" style="10" customWidth="1"/>
    <col min="14606" max="14606" width="6.28515625" style="10" customWidth="1"/>
    <col min="14607" max="14607" width="8.5703125" style="10" customWidth="1"/>
    <col min="14608" max="14608" width="6.28515625" style="10" customWidth="1"/>
    <col min="14609" max="14609" width="8.5703125" style="10" customWidth="1"/>
    <col min="14610" max="14848" width="11.5703125" style="10"/>
    <col min="14849" max="14849" width="1.28515625" style="10" customWidth="1"/>
    <col min="14850" max="14850" width="26.42578125" style="10" customWidth="1"/>
    <col min="14851" max="14851" width="8.5703125" style="10" customWidth="1"/>
    <col min="14852" max="14852" width="6.28515625" style="10" customWidth="1"/>
    <col min="14853" max="14853" width="8.5703125" style="10" customWidth="1"/>
    <col min="14854" max="14854" width="6.28515625" style="10" customWidth="1"/>
    <col min="14855" max="14856" width="8.5703125" style="10" customWidth="1"/>
    <col min="14857" max="14857" width="6.28515625" style="10" customWidth="1"/>
    <col min="14858" max="14858" width="8.5703125" style="10" customWidth="1"/>
    <col min="14859" max="14859" width="6.28515625" style="10" customWidth="1"/>
    <col min="14860" max="14861" width="8.5703125" style="10" customWidth="1"/>
    <col min="14862" max="14862" width="6.28515625" style="10" customWidth="1"/>
    <col min="14863" max="14863" width="8.5703125" style="10" customWidth="1"/>
    <col min="14864" max="14864" width="6.28515625" style="10" customWidth="1"/>
    <col min="14865" max="14865" width="8.5703125" style="10" customWidth="1"/>
    <col min="14866" max="15104" width="11.5703125" style="10"/>
    <col min="15105" max="15105" width="1.28515625" style="10" customWidth="1"/>
    <col min="15106" max="15106" width="26.42578125" style="10" customWidth="1"/>
    <col min="15107" max="15107" width="8.5703125" style="10" customWidth="1"/>
    <col min="15108" max="15108" width="6.28515625" style="10" customWidth="1"/>
    <col min="15109" max="15109" width="8.5703125" style="10" customWidth="1"/>
    <col min="15110" max="15110" width="6.28515625" style="10" customWidth="1"/>
    <col min="15111" max="15112" width="8.5703125" style="10" customWidth="1"/>
    <col min="15113" max="15113" width="6.28515625" style="10" customWidth="1"/>
    <col min="15114" max="15114" width="8.5703125" style="10" customWidth="1"/>
    <col min="15115" max="15115" width="6.28515625" style="10" customWidth="1"/>
    <col min="15116" max="15117" width="8.5703125" style="10" customWidth="1"/>
    <col min="15118" max="15118" width="6.28515625" style="10" customWidth="1"/>
    <col min="15119" max="15119" width="8.5703125" style="10" customWidth="1"/>
    <col min="15120" max="15120" width="6.28515625" style="10" customWidth="1"/>
    <col min="15121" max="15121" width="8.5703125" style="10" customWidth="1"/>
    <col min="15122" max="15360" width="11.5703125" style="10"/>
    <col min="15361" max="15361" width="1.28515625" style="10" customWidth="1"/>
    <col min="15362" max="15362" width="26.42578125" style="10" customWidth="1"/>
    <col min="15363" max="15363" width="8.5703125" style="10" customWidth="1"/>
    <col min="15364" max="15364" width="6.28515625" style="10" customWidth="1"/>
    <col min="15365" max="15365" width="8.5703125" style="10" customWidth="1"/>
    <col min="15366" max="15366" width="6.28515625" style="10" customWidth="1"/>
    <col min="15367" max="15368" width="8.5703125" style="10" customWidth="1"/>
    <col min="15369" max="15369" width="6.28515625" style="10" customWidth="1"/>
    <col min="15370" max="15370" width="8.5703125" style="10" customWidth="1"/>
    <col min="15371" max="15371" width="6.28515625" style="10" customWidth="1"/>
    <col min="15372" max="15373" width="8.5703125" style="10" customWidth="1"/>
    <col min="15374" max="15374" width="6.28515625" style="10" customWidth="1"/>
    <col min="15375" max="15375" width="8.5703125" style="10" customWidth="1"/>
    <col min="15376" max="15376" width="6.28515625" style="10" customWidth="1"/>
    <col min="15377" max="15377" width="8.5703125" style="10" customWidth="1"/>
    <col min="15378" max="15616" width="11.5703125" style="10"/>
    <col min="15617" max="15617" width="1.28515625" style="10" customWidth="1"/>
    <col min="15618" max="15618" width="26.42578125" style="10" customWidth="1"/>
    <col min="15619" max="15619" width="8.5703125" style="10" customWidth="1"/>
    <col min="15620" max="15620" width="6.28515625" style="10" customWidth="1"/>
    <col min="15621" max="15621" width="8.5703125" style="10" customWidth="1"/>
    <col min="15622" max="15622" width="6.28515625" style="10" customWidth="1"/>
    <col min="15623" max="15624" width="8.5703125" style="10" customWidth="1"/>
    <col min="15625" max="15625" width="6.28515625" style="10" customWidth="1"/>
    <col min="15626" max="15626" width="8.5703125" style="10" customWidth="1"/>
    <col min="15627" max="15627" width="6.28515625" style="10" customWidth="1"/>
    <col min="15628" max="15629" width="8.5703125" style="10" customWidth="1"/>
    <col min="15630" max="15630" width="6.28515625" style="10" customWidth="1"/>
    <col min="15631" max="15631" width="8.5703125" style="10" customWidth="1"/>
    <col min="15632" max="15632" width="6.28515625" style="10" customWidth="1"/>
    <col min="15633" max="15633" width="8.5703125" style="10" customWidth="1"/>
    <col min="15634" max="15872" width="11.5703125" style="10"/>
    <col min="15873" max="15873" width="1.28515625" style="10" customWidth="1"/>
    <col min="15874" max="15874" width="26.42578125" style="10" customWidth="1"/>
    <col min="15875" max="15875" width="8.5703125" style="10" customWidth="1"/>
    <col min="15876" max="15876" width="6.28515625" style="10" customWidth="1"/>
    <col min="15877" max="15877" width="8.5703125" style="10" customWidth="1"/>
    <col min="15878" max="15878" width="6.28515625" style="10" customWidth="1"/>
    <col min="15879" max="15880" width="8.5703125" style="10" customWidth="1"/>
    <col min="15881" max="15881" width="6.28515625" style="10" customWidth="1"/>
    <col min="15882" max="15882" width="8.5703125" style="10" customWidth="1"/>
    <col min="15883" max="15883" width="6.28515625" style="10" customWidth="1"/>
    <col min="15884" max="15885" width="8.5703125" style="10" customWidth="1"/>
    <col min="15886" max="15886" width="6.28515625" style="10" customWidth="1"/>
    <col min="15887" max="15887" width="8.5703125" style="10" customWidth="1"/>
    <col min="15888" max="15888" width="6.28515625" style="10" customWidth="1"/>
    <col min="15889" max="15889" width="8.5703125" style="10" customWidth="1"/>
    <col min="15890" max="16128" width="11.5703125" style="10"/>
    <col min="16129" max="16129" width="1.28515625" style="10" customWidth="1"/>
    <col min="16130" max="16130" width="26.42578125" style="10" customWidth="1"/>
    <col min="16131" max="16131" width="8.5703125" style="10" customWidth="1"/>
    <col min="16132" max="16132" width="6.28515625" style="10" customWidth="1"/>
    <col min="16133" max="16133" width="8.5703125" style="10" customWidth="1"/>
    <col min="16134" max="16134" width="6.28515625" style="10" customWidth="1"/>
    <col min="16135" max="16136" width="8.5703125" style="10" customWidth="1"/>
    <col min="16137" max="16137" width="6.28515625" style="10" customWidth="1"/>
    <col min="16138" max="16138" width="8.5703125" style="10" customWidth="1"/>
    <col min="16139" max="16139" width="6.28515625" style="10" customWidth="1"/>
    <col min="16140" max="16141" width="8.5703125" style="10" customWidth="1"/>
    <col min="16142" max="16142" width="6.28515625" style="10" customWidth="1"/>
    <col min="16143" max="16143" width="8.5703125" style="10" customWidth="1"/>
    <col min="16144" max="16144" width="6.28515625" style="10" customWidth="1"/>
    <col min="16145" max="16145" width="8.5703125" style="10" customWidth="1"/>
    <col min="16146" max="16384" width="11.5703125" style="10"/>
  </cols>
  <sheetData>
    <row r="2" spans="1:17" s="4" customFormat="1" ht="39" customHeight="1" x14ac:dyDescent="0.25">
      <c r="A2" s="1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1:17" ht="13.15" customHeight="1" x14ac:dyDescent="0.2">
      <c r="A3" s="5"/>
      <c r="B3" s="6" t="s">
        <v>0</v>
      </c>
      <c r="C3" s="7" t="s">
        <v>1</v>
      </c>
      <c r="D3" s="8"/>
      <c r="E3" s="8"/>
      <c r="F3" s="8"/>
      <c r="G3" s="9"/>
      <c r="H3" s="7" t="s">
        <v>2</v>
      </c>
      <c r="I3" s="8"/>
      <c r="J3" s="8"/>
      <c r="K3" s="8"/>
      <c r="L3" s="9"/>
      <c r="M3" s="7" t="s">
        <v>3</v>
      </c>
      <c r="N3" s="8"/>
      <c r="O3" s="8"/>
      <c r="P3" s="8"/>
      <c r="Q3" s="9"/>
    </row>
    <row r="4" spans="1:17" x14ac:dyDescent="0.2">
      <c r="A4" s="11"/>
      <c r="B4" s="12"/>
      <c r="C4" s="13" t="s">
        <v>4</v>
      </c>
      <c r="D4" s="13" t="s">
        <v>5</v>
      </c>
      <c r="E4" s="14" t="s">
        <v>6</v>
      </c>
      <c r="F4" s="14" t="s">
        <v>5</v>
      </c>
      <c r="G4" s="15" t="s">
        <v>7</v>
      </c>
      <c r="H4" s="13" t="s">
        <v>4</v>
      </c>
      <c r="I4" s="13" t="s">
        <v>5</v>
      </c>
      <c r="J4" s="14" t="s">
        <v>6</v>
      </c>
      <c r="K4" s="14" t="s">
        <v>5</v>
      </c>
      <c r="L4" s="16" t="s">
        <v>7</v>
      </c>
      <c r="M4" s="17" t="s">
        <v>4</v>
      </c>
      <c r="N4" s="17" t="s">
        <v>5</v>
      </c>
      <c r="O4" s="18" t="s">
        <v>6</v>
      </c>
      <c r="P4" s="19" t="s">
        <v>5</v>
      </c>
      <c r="Q4" s="20" t="s">
        <v>7</v>
      </c>
    </row>
    <row r="5" spans="1:17" ht="15" customHeight="1" x14ac:dyDescent="0.2">
      <c r="A5" s="21"/>
      <c r="B5" s="22" t="s">
        <v>8</v>
      </c>
      <c r="C5" s="23">
        <v>783</v>
      </c>
      <c r="D5" s="24">
        <v>66.02023608768971</v>
      </c>
      <c r="E5" s="23">
        <v>402</v>
      </c>
      <c r="F5" s="24">
        <v>33.979763912310283</v>
      </c>
      <c r="G5" s="25">
        <v>1185</v>
      </c>
      <c r="H5" s="23">
        <v>87</v>
      </c>
      <c r="I5" s="24">
        <v>60</v>
      </c>
      <c r="J5" s="23">
        <v>57</v>
      </c>
      <c r="K5" s="24">
        <v>40</v>
      </c>
      <c r="L5" s="25">
        <v>144</v>
      </c>
      <c r="M5" s="23">
        <v>870</v>
      </c>
      <c r="N5" s="24">
        <v>65.364387678437268</v>
      </c>
      <c r="O5" s="23">
        <v>462</v>
      </c>
      <c r="P5" s="24">
        <v>34.635612321562739</v>
      </c>
      <c r="Q5" s="25">
        <v>1332</v>
      </c>
    </row>
    <row r="6" spans="1:17" ht="15" customHeight="1" x14ac:dyDescent="0.2">
      <c r="A6" s="21"/>
      <c r="B6" s="22" t="s">
        <v>10</v>
      </c>
      <c r="C6" s="23">
        <v>384</v>
      </c>
      <c r="D6" s="24">
        <v>78.323108384458067</v>
      </c>
      <c r="E6" s="23">
        <v>105</v>
      </c>
      <c r="F6" s="24">
        <v>21.676891615541923</v>
      </c>
      <c r="G6" s="25">
        <v>489</v>
      </c>
      <c r="H6" s="23">
        <v>60</v>
      </c>
      <c r="I6" s="24">
        <v>79.729729729729726</v>
      </c>
      <c r="J6" s="23">
        <v>15</v>
      </c>
      <c r="K6" s="24">
        <v>20.27027027027027</v>
      </c>
      <c r="L6" s="25">
        <v>75</v>
      </c>
      <c r="M6" s="23">
        <v>441</v>
      </c>
      <c r="N6" s="24">
        <v>78.507992895204254</v>
      </c>
      <c r="O6" s="23">
        <v>120</v>
      </c>
      <c r="P6" s="24">
        <v>21.492007104795739</v>
      </c>
      <c r="Q6" s="25">
        <v>564</v>
      </c>
    </row>
    <row r="7" spans="1:17" ht="15" customHeight="1" x14ac:dyDescent="0.2">
      <c r="A7" s="21"/>
      <c r="B7" s="22" t="s">
        <v>11</v>
      </c>
      <c r="C7" s="23">
        <v>15</v>
      </c>
      <c r="D7" s="24">
        <v>35.555555555555557</v>
      </c>
      <c r="E7" s="23">
        <v>30</v>
      </c>
      <c r="F7" s="24">
        <v>64.444444444444443</v>
      </c>
      <c r="G7" s="25">
        <v>45</v>
      </c>
      <c r="H7" s="23">
        <v>3</v>
      </c>
      <c r="I7" s="24">
        <v>50</v>
      </c>
      <c r="J7" s="23">
        <v>3</v>
      </c>
      <c r="K7" s="24">
        <v>50</v>
      </c>
      <c r="L7" s="25">
        <v>3</v>
      </c>
      <c r="M7" s="23">
        <v>18</v>
      </c>
      <c r="N7" s="24">
        <v>36.734693877551024</v>
      </c>
      <c r="O7" s="23">
        <v>30</v>
      </c>
      <c r="P7" s="24">
        <v>63.265306122448983</v>
      </c>
      <c r="Q7" s="25">
        <v>48</v>
      </c>
    </row>
    <row r="8" spans="1:17" ht="15" customHeight="1" x14ac:dyDescent="0.2">
      <c r="A8" s="21"/>
      <c r="B8" s="22" t="s">
        <v>12</v>
      </c>
      <c r="C8" s="23">
        <v>0</v>
      </c>
      <c r="D8" s="24" t="s">
        <v>9</v>
      </c>
      <c r="E8" s="23">
        <v>0</v>
      </c>
      <c r="F8" s="24" t="s">
        <v>9</v>
      </c>
      <c r="G8" s="25">
        <v>0</v>
      </c>
      <c r="H8" s="23">
        <v>0</v>
      </c>
      <c r="I8" s="24" t="s">
        <v>9</v>
      </c>
      <c r="J8" s="23">
        <v>0</v>
      </c>
      <c r="K8" s="24" t="s">
        <v>9</v>
      </c>
      <c r="L8" s="25">
        <v>0</v>
      </c>
      <c r="M8" s="23">
        <v>0</v>
      </c>
      <c r="N8" s="24" t="s">
        <v>9</v>
      </c>
      <c r="O8" s="23">
        <v>0</v>
      </c>
      <c r="P8" s="24" t="s">
        <v>9</v>
      </c>
      <c r="Q8" s="25">
        <v>0</v>
      </c>
    </row>
    <row r="9" spans="1:17" ht="15" customHeight="1" x14ac:dyDescent="0.2">
      <c r="A9" s="21"/>
      <c r="B9" s="22" t="s">
        <v>13</v>
      </c>
      <c r="C9" s="23">
        <v>42</v>
      </c>
      <c r="D9" s="24">
        <v>87.5</v>
      </c>
      <c r="E9" s="23">
        <v>6</v>
      </c>
      <c r="F9" s="24">
        <v>12.5</v>
      </c>
      <c r="G9" s="25">
        <v>48</v>
      </c>
      <c r="H9" s="23">
        <v>6</v>
      </c>
      <c r="I9" s="24">
        <v>77.777777777777786</v>
      </c>
      <c r="J9" s="23">
        <v>3</v>
      </c>
      <c r="K9" s="24">
        <v>22.222222222222221</v>
      </c>
      <c r="L9" s="25">
        <v>9</v>
      </c>
      <c r="M9" s="23">
        <v>48</v>
      </c>
      <c r="N9" s="24">
        <v>85.964912280701753</v>
      </c>
      <c r="O9" s="23">
        <v>9</v>
      </c>
      <c r="P9" s="24">
        <v>14.035087719298245</v>
      </c>
      <c r="Q9" s="25">
        <v>57</v>
      </c>
    </row>
    <row r="10" spans="1:17" ht="15" customHeight="1" x14ac:dyDescent="0.2">
      <c r="A10" s="21"/>
      <c r="B10" s="22" t="s">
        <v>14</v>
      </c>
      <c r="C10" s="23">
        <v>3</v>
      </c>
      <c r="D10" s="24">
        <v>21.428571428571427</v>
      </c>
      <c r="E10" s="23">
        <v>12</v>
      </c>
      <c r="F10" s="24">
        <v>78.571428571428569</v>
      </c>
      <c r="G10" s="25">
        <v>15</v>
      </c>
      <c r="H10" s="23">
        <v>0</v>
      </c>
      <c r="I10" s="24" t="s">
        <v>9</v>
      </c>
      <c r="J10" s="23">
        <v>0</v>
      </c>
      <c r="K10" s="24" t="s">
        <v>9</v>
      </c>
      <c r="L10" s="25">
        <v>0</v>
      </c>
      <c r="M10" s="23">
        <v>3</v>
      </c>
      <c r="N10" s="24">
        <v>21.428571428571427</v>
      </c>
      <c r="O10" s="23">
        <v>12</v>
      </c>
      <c r="P10" s="24">
        <v>78.571428571428569</v>
      </c>
      <c r="Q10" s="25">
        <v>15</v>
      </c>
    </row>
    <row r="11" spans="1:17" ht="15" customHeight="1" x14ac:dyDescent="0.2">
      <c r="A11" s="21"/>
      <c r="B11" s="22" t="s">
        <v>15</v>
      </c>
      <c r="C11" s="23">
        <v>0</v>
      </c>
      <c r="D11" s="24" t="s">
        <v>9</v>
      </c>
      <c r="E11" s="23">
        <v>0</v>
      </c>
      <c r="F11" s="24" t="s">
        <v>9</v>
      </c>
      <c r="G11" s="25">
        <v>0</v>
      </c>
      <c r="H11" s="23">
        <v>0</v>
      </c>
      <c r="I11" s="24" t="s">
        <v>9</v>
      </c>
      <c r="J11" s="23">
        <v>0</v>
      </c>
      <c r="K11" s="24" t="s">
        <v>9</v>
      </c>
      <c r="L11" s="25">
        <v>0</v>
      </c>
      <c r="M11" s="23">
        <f t="shared" ref="M5:M17" si="0">C11+H11</f>
        <v>0</v>
      </c>
      <c r="N11" s="24" t="s">
        <v>9</v>
      </c>
      <c r="O11" s="23">
        <v>0</v>
      </c>
      <c r="P11" s="24" t="s">
        <v>9</v>
      </c>
      <c r="Q11" s="25">
        <v>0</v>
      </c>
    </row>
    <row r="12" spans="1:17" ht="15" customHeight="1" x14ac:dyDescent="0.2">
      <c r="A12" s="21"/>
      <c r="B12" s="22" t="s">
        <v>16</v>
      </c>
      <c r="C12" s="23">
        <v>0</v>
      </c>
      <c r="D12" s="24">
        <v>0</v>
      </c>
      <c r="E12" s="23">
        <v>6</v>
      </c>
      <c r="F12" s="24">
        <v>100</v>
      </c>
      <c r="G12" s="25">
        <v>6</v>
      </c>
      <c r="H12" s="23">
        <v>0</v>
      </c>
      <c r="I12" s="24" t="s">
        <v>9</v>
      </c>
      <c r="J12" s="23">
        <v>0</v>
      </c>
      <c r="K12" s="24" t="s">
        <v>9</v>
      </c>
      <c r="L12" s="25">
        <v>0</v>
      </c>
      <c r="M12" s="23">
        <v>0</v>
      </c>
      <c r="N12" s="24">
        <v>0</v>
      </c>
      <c r="O12" s="23">
        <v>6</v>
      </c>
      <c r="P12" s="24">
        <v>100</v>
      </c>
      <c r="Q12" s="25">
        <v>6</v>
      </c>
    </row>
    <row r="13" spans="1:17" ht="15" customHeight="1" x14ac:dyDescent="0.2">
      <c r="A13" s="21"/>
      <c r="B13" s="22" t="s">
        <v>17</v>
      </c>
      <c r="C13" s="23">
        <v>0</v>
      </c>
      <c r="D13" s="24">
        <v>0</v>
      </c>
      <c r="E13" s="23">
        <v>105</v>
      </c>
      <c r="F13" s="24">
        <v>100</v>
      </c>
      <c r="G13" s="25">
        <v>105</v>
      </c>
      <c r="H13" s="23">
        <v>0</v>
      </c>
      <c r="I13" s="24">
        <v>0</v>
      </c>
      <c r="J13" s="23">
        <v>6</v>
      </c>
      <c r="K13" s="24">
        <v>100</v>
      </c>
      <c r="L13" s="25">
        <v>6</v>
      </c>
      <c r="M13" s="23">
        <v>0</v>
      </c>
      <c r="N13" s="24">
        <v>0</v>
      </c>
      <c r="O13" s="23">
        <v>111</v>
      </c>
      <c r="P13" s="24">
        <v>100</v>
      </c>
      <c r="Q13" s="25">
        <v>111</v>
      </c>
    </row>
    <row r="14" spans="1:17" ht="15" customHeight="1" x14ac:dyDescent="0.2">
      <c r="A14" s="21"/>
      <c r="B14" s="22" t="s">
        <v>18</v>
      </c>
      <c r="C14" s="23">
        <v>0</v>
      </c>
      <c r="D14" s="24">
        <v>0</v>
      </c>
      <c r="E14" s="23">
        <v>12</v>
      </c>
      <c r="F14" s="24">
        <v>100</v>
      </c>
      <c r="G14" s="25">
        <v>12</v>
      </c>
      <c r="H14" s="23">
        <v>0</v>
      </c>
      <c r="I14" s="24" t="s">
        <v>9</v>
      </c>
      <c r="J14" s="23">
        <v>0</v>
      </c>
      <c r="K14" s="24" t="s">
        <v>9</v>
      </c>
      <c r="L14" s="25">
        <v>0</v>
      </c>
      <c r="M14" s="23">
        <v>0</v>
      </c>
      <c r="N14" s="24">
        <v>0</v>
      </c>
      <c r="O14" s="23">
        <v>12</v>
      </c>
      <c r="P14" s="24">
        <v>100</v>
      </c>
      <c r="Q14" s="25">
        <v>12</v>
      </c>
    </row>
    <row r="15" spans="1:17" ht="15" customHeight="1" x14ac:dyDescent="0.2">
      <c r="A15" s="21"/>
      <c r="B15" s="22" t="s">
        <v>19</v>
      </c>
      <c r="C15" s="23">
        <v>0</v>
      </c>
      <c r="D15" s="24">
        <v>0</v>
      </c>
      <c r="E15" s="23">
        <v>45</v>
      </c>
      <c r="F15" s="24">
        <v>100</v>
      </c>
      <c r="G15" s="25">
        <v>45</v>
      </c>
      <c r="H15" s="23">
        <v>0</v>
      </c>
      <c r="I15" s="24" t="s">
        <v>9</v>
      </c>
      <c r="J15" s="23">
        <v>0</v>
      </c>
      <c r="K15" s="24" t="s">
        <v>9</v>
      </c>
      <c r="L15" s="25">
        <v>0</v>
      </c>
      <c r="M15" s="23">
        <v>0</v>
      </c>
      <c r="N15" s="24">
        <v>0</v>
      </c>
      <c r="O15" s="23">
        <v>45</v>
      </c>
      <c r="P15" s="24">
        <v>100</v>
      </c>
      <c r="Q15" s="25">
        <v>45</v>
      </c>
    </row>
    <row r="16" spans="1:17" ht="15" customHeight="1" x14ac:dyDescent="0.2">
      <c r="A16" s="21"/>
      <c r="B16" s="22" t="s">
        <v>20</v>
      </c>
      <c r="C16" s="23">
        <v>3</v>
      </c>
      <c r="D16" s="24">
        <v>7.6923076923076925</v>
      </c>
      <c r="E16" s="23">
        <v>24</v>
      </c>
      <c r="F16" s="24">
        <v>92.307692307692307</v>
      </c>
      <c r="G16" s="25">
        <v>27</v>
      </c>
      <c r="H16" s="23">
        <v>0</v>
      </c>
      <c r="I16" s="24">
        <v>0</v>
      </c>
      <c r="J16" s="23">
        <v>0</v>
      </c>
      <c r="K16" s="24">
        <v>100</v>
      </c>
      <c r="L16" s="25">
        <v>0</v>
      </c>
      <c r="M16" s="23">
        <v>3</v>
      </c>
      <c r="N16" s="24">
        <v>7.4074074074074066</v>
      </c>
      <c r="O16" s="23">
        <v>24</v>
      </c>
      <c r="P16" s="24">
        <v>92.592592592592595</v>
      </c>
      <c r="Q16" s="25">
        <v>27</v>
      </c>
    </row>
    <row r="17" spans="1:17" ht="15" customHeight="1" x14ac:dyDescent="0.2">
      <c r="A17" s="26"/>
      <c r="B17" s="27" t="s">
        <v>21</v>
      </c>
      <c r="C17" s="28">
        <v>9</v>
      </c>
      <c r="D17" s="29">
        <v>25</v>
      </c>
      <c r="E17" s="28">
        <v>24</v>
      </c>
      <c r="F17" s="29">
        <v>75</v>
      </c>
      <c r="G17" s="30">
        <v>33</v>
      </c>
      <c r="H17" s="28">
        <v>0</v>
      </c>
      <c r="I17" s="29">
        <v>20</v>
      </c>
      <c r="J17" s="28">
        <v>3</v>
      </c>
      <c r="K17" s="29">
        <v>80</v>
      </c>
      <c r="L17" s="30">
        <v>6</v>
      </c>
      <c r="M17" s="28">
        <v>9</v>
      </c>
      <c r="N17" s="29">
        <v>24.324324324324326</v>
      </c>
      <c r="O17" s="28">
        <v>27</v>
      </c>
      <c r="P17" s="29">
        <v>75.675675675675677</v>
      </c>
      <c r="Q17" s="30">
        <v>36</v>
      </c>
    </row>
    <row r="18" spans="1:17" s="36" customFormat="1" ht="15" customHeight="1" x14ac:dyDescent="0.2">
      <c r="A18" s="31"/>
      <c r="B18" s="32" t="s">
        <v>22</v>
      </c>
      <c r="C18" s="33">
        <v>1236</v>
      </c>
      <c r="D18" s="34">
        <v>61.572921851667495</v>
      </c>
      <c r="E18" s="33">
        <v>771</v>
      </c>
      <c r="F18" s="34">
        <v>38.427078148332505</v>
      </c>
      <c r="G18" s="35">
        <v>2010</v>
      </c>
      <c r="H18" s="33">
        <v>156</v>
      </c>
      <c r="I18" s="34">
        <v>64.197530864197532</v>
      </c>
      <c r="J18" s="33">
        <v>87</v>
      </c>
      <c r="K18" s="34">
        <v>35.802469135802468</v>
      </c>
      <c r="L18" s="35">
        <v>243</v>
      </c>
      <c r="M18" s="33">
        <v>1392</v>
      </c>
      <c r="N18" s="34">
        <v>61.856127886323264</v>
      </c>
      <c r="O18" s="33">
        <v>858</v>
      </c>
      <c r="P18" s="34">
        <v>38.143872113676728</v>
      </c>
      <c r="Q18" s="35">
        <v>2253</v>
      </c>
    </row>
    <row r="19" spans="1:17" s="43" customFormat="1" x14ac:dyDescent="0.2">
      <c r="A19" s="37"/>
      <c r="B19" s="38"/>
      <c r="C19" s="39"/>
      <c r="D19" s="39"/>
      <c r="E19" s="40"/>
      <c r="F19" s="40"/>
      <c r="G19" s="40"/>
      <c r="H19" s="39"/>
      <c r="I19" s="39"/>
      <c r="J19" s="40"/>
      <c r="K19" s="40"/>
      <c r="L19" s="40"/>
      <c r="M19" s="41"/>
      <c r="N19" s="41"/>
      <c r="O19" s="42"/>
      <c r="P19" s="42"/>
    </row>
    <row r="20" spans="1:17" ht="13.9" customHeight="1" x14ac:dyDescent="0.2">
      <c r="A20" s="44" t="s">
        <v>25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</row>
    <row r="21" spans="1:17" x14ac:dyDescent="0.2">
      <c r="A21" s="45" t="s">
        <v>23</v>
      </c>
    </row>
    <row r="22" spans="1:17" x14ac:dyDescent="0.2">
      <c r="A22" s="49" t="s">
        <v>26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</row>
    <row r="23" spans="1:17" x14ac:dyDescent="0.2">
      <c r="A23" s="50"/>
    </row>
  </sheetData>
  <mergeCells count="8">
    <mergeCell ref="A20:P20"/>
    <mergeCell ref="A22:O22"/>
    <mergeCell ref="A2:Q2"/>
    <mergeCell ref="A3:A4"/>
    <mergeCell ref="B3:B4"/>
    <mergeCell ref="C3:G3"/>
    <mergeCell ref="H3:L3"/>
    <mergeCell ref="M3:Q3"/>
  </mergeCells>
  <printOptions horizontalCentered="1" verticalCentered="1"/>
  <pageMargins left="0.59055118110236227" right="0.59055118110236227" top="0.78740157480314965" bottom="0.78740157480314965" header="0.51181102362204722" footer="0.51181102362204722"/>
  <pageSetup paperSize="9" scale="94" orientation="landscape" horizontalDpi="4294967292" r:id="rId1"/>
  <headerFooter alignWithMargins="0">
    <oddHeader>&amp;LStand: 12.12.2012&amp;RDetmold</oddHeader>
    <oddFooter>&amp;R&amp;10Tabelle 51.2 mw</oddFooter>
  </headerFooter>
  <drawing r:id="rId2"/>
  <legacyDrawing r:id="rId3"/>
  <oleObjects>
    <mc:AlternateContent xmlns:mc="http://schemas.openxmlformats.org/markup-compatibility/2006">
      <mc:Choice Requires="x14">
        <oleObject progId="Word.Document.8" shapeId="10241" r:id="rId4">
          <objectPr defaultSize="0" autoPict="0" r:id="rId5">
            <anchor moveWithCells="1" sizeWithCells="1">
              <from>
                <xdr:col>15</xdr:col>
                <xdr:colOff>0</xdr:colOff>
                <xdr:row>18</xdr:row>
                <xdr:rowOff>28575</xdr:rowOff>
              </from>
              <to>
                <xdr:col>15</xdr:col>
                <xdr:colOff>0</xdr:colOff>
                <xdr:row>18</xdr:row>
                <xdr:rowOff>152400</xdr:rowOff>
              </to>
            </anchor>
          </objectPr>
        </oleObject>
      </mc:Choice>
      <mc:Fallback>
        <oleObject progId="Word.Document.8" shapeId="1024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33</vt:i4>
      </vt:variant>
      <vt:variant>
        <vt:lpstr>Benannte Bereiche</vt:lpstr>
      </vt:variant>
      <vt:variant>
        <vt:i4>33</vt:i4>
      </vt:variant>
    </vt:vector>
  </HeadingPairs>
  <TitlesOfParts>
    <vt:vector size="66" baseType="lpstr">
      <vt:lpstr>Aachen</vt:lpstr>
      <vt:lpstr>Ahlen</vt:lpstr>
      <vt:lpstr>Bergisch-Gladbach</vt:lpstr>
      <vt:lpstr>Bielefeld</vt:lpstr>
      <vt:lpstr>Bochum</vt:lpstr>
      <vt:lpstr>Bonn</vt:lpstr>
      <vt:lpstr>Brühl</vt:lpstr>
      <vt:lpstr>Coesfeld</vt:lpstr>
      <vt:lpstr>Detmold</vt:lpstr>
      <vt:lpstr>Dortmund</vt:lpstr>
      <vt:lpstr>Düren</vt:lpstr>
      <vt:lpstr>Düsseldorf</vt:lpstr>
      <vt:lpstr>Duisburg</vt:lpstr>
      <vt:lpstr>Essen</vt:lpstr>
      <vt:lpstr>Gelsenkirchen</vt:lpstr>
      <vt:lpstr>Hagen</vt:lpstr>
      <vt:lpstr>Hamm</vt:lpstr>
      <vt:lpstr>Herford</vt:lpstr>
      <vt:lpstr>Iserlohn</vt:lpstr>
      <vt:lpstr>Köln</vt:lpstr>
      <vt:lpstr>Krefeld</vt:lpstr>
      <vt:lpstr>Meschede</vt:lpstr>
      <vt:lpstr>Mönchengladbach</vt:lpstr>
      <vt:lpstr>Münster</vt:lpstr>
      <vt:lpstr>Oberhausen</vt:lpstr>
      <vt:lpstr>Paderborn</vt:lpstr>
      <vt:lpstr>Recklinghausen</vt:lpstr>
      <vt:lpstr>Rheine</vt:lpstr>
      <vt:lpstr>Siegen</vt:lpstr>
      <vt:lpstr>Soest</vt:lpstr>
      <vt:lpstr>Solingen</vt:lpstr>
      <vt:lpstr>Wesel</vt:lpstr>
      <vt:lpstr>Wuppertal</vt:lpstr>
      <vt:lpstr>Aachen!Druckbereich</vt:lpstr>
      <vt:lpstr>Ahlen!Druckbereich</vt:lpstr>
      <vt:lpstr>'Bergisch-Gladbach'!Druckbereich</vt:lpstr>
      <vt:lpstr>Bielefeld!Druckbereich</vt:lpstr>
      <vt:lpstr>Bochum!Druckbereich</vt:lpstr>
      <vt:lpstr>Bonn!Druckbereich</vt:lpstr>
      <vt:lpstr>Brühl!Druckbereich</vt:lpstr>
      <vt:lpstr>Coesfeld!Druckbereich</vt:lpstr>
      <vt:lpstr>Detmold!Druckbereich</vt:lpstr>
      <vt:lpstr>Dortmund!Druckbereich</vt:lpstr>
      <vt:lpstr>Duisburg!Druckbereich</vt:lpstr>
      <vt:lpstr>Düren!Druckbereich</vt:lpstr>
      <vt:lpstr>Düsseldorf!Druckbereich</vt:lpstr>
      <vt:lpstr>Essen!Druckbereich</vt:lpstr>
      <vt:lpstr>Gelsenkirchen!Druckbereich</vt:lpstr>
      <vt:lpstr>Hagen!Druckbereich</vt:lpstr>
      <vt:lpstr>Hamm!Druckbereich</vt:lpstr>
      <vt:lpstr>Herford!Druckbereich</vt:lpstr>
      <vt:lpstr>Iserlohn!Druckbereich</vt:lpstr>
      <vt:lpstr>Köln!Druckbereich</vt:lpstr>
      <vt:lpstr>Krefeld!Druckbereich</vt:lpstr>
      <vt:lpstr>Meschede!Druckbereich</vt:lpstr>
      <vt:lpstr>Mönchengladbach!Druckbereich</vt:lpstr>
      <vt:lpstr>Münster!Druckbereich</vt:lpstr>
      <vt:lpstr>Oberhausen!Druckbereich</vt:lpstr>
      <vt:lpstr>Paderborn!Druckbereich</vt:lpstr>
      <vt:lpstr>Recklinghausen!Druckbereich</vt:lpstr>
      <vt:lpstr>Rheine!Druckbereich</vt:lpstr>
      <vt:lpstr>Siegen!Druckbereich</vt:lpstr>
      <vt:lpstr>Soest!Druckbereich</vt:lpstr>
      <vt:lpstr>Solingen!Druckbereich</vt:lpstr>
      <vt:lpstr>Wesel!Druckbereich</vt:lpstr>
      <vt:lpstr>Wuppertal!Druckbereich</vt:lpstr>
    </vt:vector>
  </TitlesOfParts>
  <Company>BiBB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Granath, Ralf-Olaf</dc:creator>
  <cp:lastModifiedBy>Granath, Ralf-Olaf</cp:lastModifiedBy>
  <dcterms:created xsi:type="dcterms:W3CDTF">2013-02-25T14:18:05Z</dcterms:created>
  <dcterms:modified xsi:type="dcterms:W3CDTF">2013-02-25T14:18:31Z</dcterms:modified>
</cp:coreProperties>
</file>