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ltenburg" sheetId="4" r:id="rId1"/>
    <sheet name="Erfurt" sheetId="6" r:id="rId2"/>
    <sheet name="Gera" sheetId="7" r:id="rId3"/>
    <sheet name="Gotha" sheetId="8" r:id="rId4"/>
    <sheet name="Jena" sheetId="9" r:id="rId5"/>
    <sheet name="Nordhausen" sheetId="10" r:id="rId6"/>
    <sheet name="Suhl" sheetId="11" r:id="rId7"/>
  </sheets>
  <definedNames>
    <definedName name="_xlnm.Print_Area" localSheetId="0">Altenburg!$A$2:$Q$22</definedName>
    <definedName name="_xlnm.Print_Area" localSheetId="1">Erfurt!$A$2:$Q$22</definedName>
    <definedName name="_xlnm.Print_Area" localSheetId="2">Gera!$A$2:$Q$22</definedName>
    <definedName name="_xlnm.Print_Area" localSheetId="3">Gotha!$A$2:$Q$22</definedName>
    <definedName name="_xlnm.Print_Area" localSheetId="4">Jena!$A$2:$Q$22</definedName>
    <definedName name="_xlnm.Print_Area" localSheetId="5">Nordhausen!$A$2:$Q$22</definedName>
    <definedName name="_xlnm.Print_Area" localSheetId="6">Suhl!$A$2:$Q$22</definedName>
  </definedNames>
  <calcPr calcId="145621" refMode="R1C1"/>
</workbook>
</file>

<file path=xl/calcChain.xml><?xml version="1.0" encoding="utf-8"?>
<calcChain xmlns="http://schemas.openxmlformats.org/spreadsheetml/2006/main">
  <c r="M12" i="11" l="1"/>
  <c r="M11" i="11"/>
  <c r="M12" i="10"/>
  <c r="M11" i="10"/>
  <c r="M12" i="9"/>
  <c r="M11" i="9"/>
  <c r="M12" i="8"/>
  <c r="M11" i="8"/>
  <c r="M14" i="7"/>
  <c r="M12" i="7"/>
  <c r="M11" i="7"/>
  <c r="M12" i="6"/>
  <c r="M11" i="6"/>
  <c r="M11" i="4"/>
</calcChain>
</file>

<file path=xl/sharedStrings.xml><?xml version="1.0" encoding="utf-8"?>
<sst xmlns="http://schemas.openxmlformats.org/spreadsheetml/2006/main" count="451" uniqueCount="33">
  <si>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</si>
  <si>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</si>
  <si>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</si>
  <si>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</si>
  <si>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</si>
  <si>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</si>
  <si>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</si>
  <si>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</si>
  <si>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</si>
  <si>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</si>
  <si>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</si>
  <si>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</si>
  <si>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</si>
  <si>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</si>
  <si>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</si>
  <si>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</si>
  <si>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</si>
  <si>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</si>
  <si>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</si>
  <si>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</si>
  <si>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</si>
  <si>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</si>
  <si>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</si>
  <si>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</si>
  <si>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Altenburg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</si>
  <si>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</si>
  <si>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</si>
  <si>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Erfurt</t>
  </si>
  <si>
    <t>Neu abgeschlossene Ausbildungsverträge vom 01. Oktober 2011 bis zum 30. September 2012, unterteilt nach Zuständigkeitsbereichen und Geschlecht
 in Gera</t>
  </si>
  <si>
    <t>Neu abgeschlossene Ausbildungsverträge vom 01. Oktober 2011 bis zum 30. September 2012, unterteilt nach Zuständigkeitsbereichen und Geschlecht
 in Gotha</t>
  </si>
  <si>
    <t>Neu abgeschlossene Ausbildungsverträge vom 01. Oktober 2011 bis zum 30. September 2012, unterteilt nach Zuständigkeitsbereichen und Geschlecht
 in Jena</t>
  </si>
  <si>
    <t>Neu abgeschlossene Ausbildungsverträge vom 01. Oktober 2011 bis zum 30. September 2012, unterteilt nach Zuständigkeitsbereichen und Geschlecht
 in Nordhausen</t>
  </si>
  <si>
    <t>Neu abgeschlossene Ausbildungsverträge vom 01. Oktober 2011 bis zum 30. September 2012,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</si>
</sst>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159</v>
      </c>
      <c r="D5" s="24">
        <v>67.234042553191486</v>
      </c>
      <c r="E5" s="23">
        <v>78</v>
      </c>
      <c r="F5" s="24">
        <v>32.765957446808507</v>
      </c>
      <c r="G5" s="25">
        <v>234</v>
      </c>
      <c r="H5" s="23">
        <v>12</v>
      </c>
      <c r="I5" s="24">
        <v>55.000000000000007</v>
      </c>
      <c r="J5" s="23">
        <v>9</v>
      </c>
      <c r="K5" s="24">
        <v>45</v>
      </c>
      <c r="L5" s="25">
        <v>21</v>
      </c>
      <c r="M5" s="23">
        <v>168</v>
      </c>
      <c r="N5" s="24">
        <v>66.274509803921561</v>
      </c>
      <c r="O5" s="23">
        <v>87</v>
      </c>
      <c r="P5" s="24">
        <v>33.725490196078432</v>
      </c>
      <c r="Q5" s="25">
        <v>255</v>
      </c>
    </row>
    <row r="6" spans="1:17" ht="15" customHeight="1" x14ac:dyDescent="0.2">
      <c r="A6" s="21"/>
      <c r="B6" s="22" t="s">
        <v>10</v>
      </c>
      <c r="C6" s="23">
        <v>63</v>
      </c>
      <c r="D6" s="24">
        <v>82.051282051282044</v>
      </c>
      <c r="E6" s="23">
        <v>15</v>
      </c>
      <c r="F6" s="24">
        <v>17.948717948717949</v>
      </c>
      <c r="G6" s="25">
        <v>78</v>
      </c>
      <c r="H6" s="23">
        <v>6</v>
      </c>
      <c r="I6" s="24">
        <v>87.5</v>
      </c>
      <c r="J6" s="23">
        <v>0</v>
      </c>
      <c r="K6" s="24">
        <v>12.5</v>
      </c>
      <c r="L6" s="25">
        <v>9</v>
      </c>
      <c r="M6" s="23">
        <v>72</v>
      </c>
      <c r="N6" s="24">
        <v>82.558139534883722</v>
      </c>
      <c r="O6" s="23">
        <v>15</v>
      </c>
      <c r="P6" s="24">
        <v>17.441860465116278</v>
      </c>
      <c r="Q6" s="25">
        <v>87</v>
      </c>
    </row>
    <row r="7" spans="1:17" ht="15" customHeight="1" x14ac:dyDescent="0.2">
      <c r="A7" s="21"/>
      <c r="B7" s="22" t="s">
        <v>11</v>
      </c>
      <c r="C7" s="23">
        <v>0</v>
      </c>
      <c r="D7" s="24">
        <v>0</v>
      </c>
      <c r="E7" s="23">
        <v>3</v>
      </c>
      <c r="F7" s="24">
        <v>100</v>
      </c>
      <c r="G7" s="25">
        <v>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0</v>
      </c>
      <c r="N7" s="24">
        <v>0</v>
      </c>
      <c r="O7" s="23">
        <v>3</v>
      </c>
      <c r="P7" s="24">
        <v>100</v>
      </c>
      <c r="Q7" s="25">
        <v>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75</v>
      </c>
      <c r="E9" s="23">
        <v>3</v>
      </c>
      <c r="F9" s="24">
        <v>25</v>
      </c>
      <c r="G9" s="25">
        <v>9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6</v>
      </c>
      <c r="N9" s="24">
        <v>77.777777777777786</v>
      </c>
      <c r="O9" s="23">
        <v>3</v>
      </c>
      <c r="P9" s="24">
        <v>22.222222222222221</v>
      </c>
      <c r="Q9" s="25">
        <v>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</v>
      </c>
      <c r="F15" s="24">
        <v>100</v>
      </c>
      <c r="G15" s="25">
        <v>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</v>
      </c>
      <c r="P15" s="24">
        <v>100</v>
      </c>
      <c r="Q15" s="25">
        <v>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228</v>
      </c>
      <c r="D18" s="34">
        <v>67.058823529411754</v>
      </c>
      <c r="E18" s="33">
        <v>111</v>
      </c>
      <c r="F18" s="34">
        <v>32.941176470588232</v>
      </c>
      <c r="G18" s="35">
        <v>339</v>
      </c>
      <c r="H18" s="33">
        <v>18</v>
      </c>
      <c r="I18" s="34">
        <v>63.333333333333329</v>
      </c>
      <c r="J18" s="33">
        <v>12</v>
      </c>
      <c r="K18" s="34">
        <v>36.666666666666664</v>
      </c>
      <c r="L18" s="35">
        <v>30</v>
      </c>
      <c r="M18" s="33">
        <v>246</v>
      </c>
      <c r="N18" s="34">
        <v>66.756756756756758</v>
      </c>
      <c r="O18" s="33">
        <v>123</v>
      </c>
      <c r="P18" s="34">
        <v>33.243243243243242</v>
      </c>
      <c r="Q18" s="35">
        <v>369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12.12.2012&amp;RAltenburg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61.170848267622461</v>
      </c>
      <c r="E5" s="23">
        <v>651</v>
      </c>
      <c r="F5" s="24">
        <v>38.829151732377539</v>
      </c>
      <c r="G5" s="25">
        <v>1674</v>
      </c>
      <c r="H5" s="23">
        <v>147</v>
      </c>
      <c r="I5" s="24">
        <v>66.367713004484301</v>
      </c>
      <c r="J5" s="23">
        <v>75</v>
      </c>
      <c r="K5" s="24">
        <v>33.632286995515699</v>
      </c>
      <c r="L5" s="25">
        <v>222</v>
      </c>
      <c r="M5" s="23">
        <v>1173</v>
      </c>
      <c r="N5" s="24">
        <v>61.781760674749606</v>
      </c>
      <c r="O5" s="23">
        <v>726</v>
      </c>
      <c r="P5" s="24">
        <v>38.218239325250394</v>
      </c>
      <c r="Q5" s="25">
        <v>1896</v>
      </c>
    </row>
    <row r="6" spans="1:17" ht="15" customHeight="1" x14ac:dyDescent="0.2">
      <c r="A6" s="21"/>
      <c r="B6" s="22" t="s">
        <v>10</v>
      </c>
      <c r="C6" s="23">
        <v>522</v>
      </c>
      <c r="D6" s="24">
        <v>75.107913669064757</v>
      </c>
      <c r="E6" s="23">
        <v>174</v>
      </c>
      <c r="F6" s="24">
        <v>24.89208633093525</v>
      </c>
      <c r="G6" s="25">
        <v>696</v>
      </c>
      <c r="H6" s="23">
        <v>81</v>
      </c>
      <c r="I6" s="24">
        <v>69.827586206896555</v>
      </c>
      <c r="J6" s="23">
        <v>36</v>
      </c>
      <c r="K6" s="24">
        <v>30.172413793103448</v>
      </c>
      <c r="L6" s="25">
        <v>117</v>
      </c>
      <c r="M6" s="23">
        <v>603</v>
      </c>
      <c r="N6" s="24">
        <v>74.352651048088774</v>
      </c>
      <c r="O6" s="23">
        <v>207</v>
      </c>
      <c r="P6" s="24">
        <v>25.647348951911219</v>
      </c>
      <c r="Q6" s="25">
        <v>810</v>
      </c>
    </row>
    <row r="7" spans="1:17" ht="15" customHeight="1" x14ac:dyDescent="0.2">
      <c r="A7" s="21"/>
      <c r="B7" s="22" t="s">
        <v>11</v>
      </c>
      <c r="C7" s="23">
        <v>30</v>
      </c>
      <c r="D7" s="24">
        <v>32.222222222222221</v>
      </c>
      <c r="E7" s="23">
        <v>60</v>
      </c>
      <c r="F7" s="24">
        <v>67.777777777777786</v>
      </c>
      <c r="G7" s="25">
        <v>90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30</v>
      </c>
      <c r="N7" s="24">
        <v>30.612244897959183</v>
      </c>
      <c r="O7" s="23">
        <v>69</v>
      </c>
      <c r="P7" s="24">
        <v>69.387755102040813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74.747474747474755</v>
      </c>
      <c r="E9" s="23">
        <v>24</v>
      </c>
      <c r="F9" s="24">
        <v>25.252525252525253</v>
      </c>
      <c r="G9" s="25">
        <v>99</v>
      </c>
      <c r="H9" s="23">
        <v>6</v>
      </c>
      <c r="I9" s="24">
        <v>100</v>
      </c>
      <c r="J9" s="23">
        <v>0</v>
      </c>
      <c r="K9" s="24">
        <v>0</v>
      </c>
      <c r="L9" s="25">
        <v>6</v>
      </c>
      <c r="M9" s="23">
        <v>81</v>
      </c>
      <c r="N9" s="24">
        <v>76.19047619047619</v>
      </c>
      <c r="O9" s="23">
        <v>24</v>
      </c>
      <c r="P9" s="24">
        <v>23.809523809523807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12.195121951219512</v>
      </c>
      <c r="E10" s="23">
        <v>36</v>
      </c>
      <c r="F10" s="24">
        <v>87.804878048780495</v>
      </c>
      <c r="G10" s="25">
        <v>42</v>
      </c>
      <c r="H10" s="23">
        <v>0</v>
      </c>
      <c r="I10" s="24">
        <v>20</v>
      </c>
      <c r="J10" s="23">
        <v>3</v>
      </c>
      <c r="K10" s="24">
        <v>80</v>
      </c>
      <c r="L10" s="25">
        <v>6</v>
      </c>
      <c r="M10" s="23">
        <v>6</v>
      </c>
      <c r="N10" s="24">
        <v>13.043478260869565</v>
      </c>
      <c r="O10" s="23">
        <v>39</v>
      </c>
      <c r="P10" s="24">
        <v>86.956521739130437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30</v>
      </c>
      <c r="F13" s="24">
        <v>100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30</v>
      </c>
      <c r="P13" s="24">
        <v>100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4.6511627906976747</v>
      </c>
      <c r="E15" s="23">
        <v>42</v>
      </c>
      <c r="F15" s="24">
        <v>95.348837209302332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4.6511627906976747</v>
      </c>
      <c r="O15" s="23">
        <v>42</v>
      </c>
      <c r="P15" s="24">
        <v>95.348837209302332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7.6923076923076925</v>
      </c>
      <c r="E16" s="23">
        <v>36</v>
      </c>
      <c r="F16" s="24">
        <v>92.307692307692307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7.6923076923076925</v>
      </c>
      <c r="O16" s="23">
        <v>36</v>
      </c>
      <c r="P16" s="24">
        <v>92.307692307692307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33.333333333333329</v>
      </c>
      <c r="O17" s="28">
        <v>18</v>
      </c>
      <c r="P17" s="29">
        <v>66.666666666666657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1668</v>
      </c>
      <c r="D18" s="34">
        <v>60.809332847247546</v>
      </c>
      <c r="E18" s="33">
        <v>1074</v>
      </c>
      <c r="F18" s="34">
        <v>39.190667152752461</v>
      </c>
      <c r="G18" s="35">
        <v>2742</v>
      </c>
      <c r="H18" s="33">
        <v>237</v>
      </c>
      <c r="I18" s="34">
        <v>65.65096952908587</v>
      </c>
      <c r="J18" s="33">
        <v>123</v>
      </c>
      <c r="K18" s="34">
        <v>34.34903047091413</v>
      </c>
      <c r="L18" s="35">
        <v>360</v>
      </c>
      <c r="M18" s="33">
        <v>1905</v>
      </c>
      <c r="N18" s="34">
        <v>61.372422680412377</v>
      </c>
      <c r="O18" s="33">
        <v>1200</v>
      </c>
      <c r="P18" s="34">
        <v>38.62757731958763</v>
      </c>
      <c r="Q18" s="35">
        <v>3105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12.12.2012&amp;RErfurt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423</v>
      </c>
      <c r="D5" s="24">
        <v>61.932650073206439</v>
      </c>
      <c r="E5" s="23">
        <v>261</v>
      </c>
      <c r="F5" s="24">
        <v>38.067349926793561</v>
      </c>
      <c r="G5" s="25">
        <v>684</v>
      </c>
      <c r="H5" s="23">
        <v>48</v>
      </c>
      <c r="I5" s="24">
        <v>57.831325301204814</v>
      </c>
      <c r="J5" s="23">
        <v>36</v>
      </c>
      <c r="K5" s="24">
        <v>42.168674698795186</v>
      </c>
      <c r="L5" s="25">
        <v>84</v>
      </c>
      <c r="M5" s="23">
        <v>471</v>
      </c>
      <c r="N5" s="24">
        <v>61.488250652741513</v>
      </c>
      <c r="O5" s="23">
        <v>294</v>
      </c>
      <c r="P5" s="24">
        <v>38.511749347258487</v>
      </c>
      <c r="Q5" s="25">
        <v>765</v>
      </c>
    </row>
    <row r="6" spans="1:17" ht="15" customHeight="1" x14ac:dyDescent="0.2">
      <c r="A6" s="21"/>
      <c r="B6" s="22" t="s">
        <v>10</v>
      </c>
      <c r="C6" s="23">
        <v>243</v>
      </c>
      <c r="D6" s="24">
        <v>80.936454849498332</v>
      </c>
      <c r="E6" s="23">
        <v>57</v>
      </c>
      <c r="F6" s="24">
        <v>19.063545150501675</v>
      </c>
      <c r="G6" s="25">
        <v>300</v>
      </c>
      <c r="H6" s="23">
        <v>18</v>
      </c>
      <c r="I6" s="24">
        <v>61.29032258064516</v>
      </c>
      <c r="J6" s="23">
        <v>12</v>
      </c>
      <c r="K6" s="24">
        <v>38.70967741935484</v>
      </c>
      <c r="L6" s="25">
        <v>30</v>
      </c>
      <c r="M6" s="23">
        <v>261</v>
      </c>
      <c r="N6" s="24">
        <v>79.090909090909093</v>
      </c>
      <c r="O6" s="23">
        <v>69</v>
      </c>
      <c r="P6" s="24">
        <v>20.909090909090907</v>
      </c>
      <c r="Q6" s="25">
        <v>330</v>
      </c>
    </row>
    <row r="7" spans="1:17" ht="15" customHeight="1" x14ac:dyDescent="0.2">
      <c r="A7" s="21"/>
      <c r="B7" s="22" t="s">
        <v>11</v>
      </c>
      <c r="C7" s="23">
        <v>12</v>
      </c>
      <c r="D7" s="24">
        <v>30</v>
      </c>
      <c r="E7" s="23">
        <v>27</v>
      </c>
      <c r="F7" s="24">
        <v>70</v>
      </c>
      <c r="G7" s="25">
        <v>39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29.268292682926827</v>
      </c>
      <c r="O7" s="23">
        <v>30</v>
      </c>
      <c r="P7" s="24">
        <v>70.731707317073173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79.245283018867923</v>
      </c>
      <c r="E9" s="23">
        <v>12</v>
      </c>
      <c r="F9" s="24">
        <v>20.754716981132077</v>
      </c>
      <c r="G9" s="25">
        <v>54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48</v>
      </c>
      <c r="N9" s="24">
        <v>79.66101694915254</v>
      </c>
      <c r="O9" s="23">
        <v>12</v>
      </c>
      <c r="P9" s="24">
        <v>20.33898305084746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15.789473684210526</v>
      </c>
      <c r="E10" s="23">
        <v>15</v>
      </c>
      <c r="F10" s="24">
        <v>84.210526315789465</v>
      </c>
      <c r="G10" s="25">
        <v>18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19.047619047619047</v>
      </c>
      <c r="O10" s="23">
        <v>18</v>
      </c>
      <c r="P10" s="24">
        <v>80.952380952380949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12</v>
      </c>
      <c r="P13" s="24">
        <v>100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9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44.444444444444443</v>
      </c>
      <c r="O17" s="28">
        <v>6</v>
      </c>
      <c r="P17" s="29">
        <v>55.555555555555557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726</v>
      </c>
      <c r="D18" s="34">
        <v>63.684210526315788</v>
      </c>
      <c r="E18" s="33">
        <v>414</v>
      </c>
      <c r="F18" s="34">
        <v>36.315789473684212</v>
      </c>
      <c r="G18" s="35">
        <v>1140</v>
      </c>
      <c r="H18" s="33">
        <v>72</v>
      </c>
      <c r="I18" s="34">
        <v>58.870967741935488</v>
      </c>
      <c r="J18" s="33">
        <v>51</v>
      </c>
      <c r="K18" s="34">
        <v>41.12903225806452</v>
      </c>
      <c r="L18" s="35">
        <v>123</v>
      </c>
      <c r="M18" s="33">
        <v>798</v>
      </c>
      <c r="N18" s="34">
        <v>63.212025316455701</v>
      </c>
      <c r="O18" s="33">
        <v>465</v>
      </c>
      <c r="P18" s="34">
        <v>36.787974683544306</v>
      </c>
      <c r="Q18" s="35">
        <v>1263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12.12.2012&amp;RGera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654</v>
      </c>
      <c r="D5" s="24">
        <v>61.387066541705714</v>
      </c>
      <c r="E5" s="23">
        <v>411</v>
      </c>
      <c r="F5" s="24">
        <v>38.612933458294286</v>
      </c>
      <c r="G5" s="25">
        <v>1068</v>
      </c>
      <c r="H5" s="23">
        <v>42</v>
      </c>
      <c r="I5" s="24">
        <v>63.636363636363633</v>
      </c>
      <c r="J5" s="23">
        <v>24</v>
      </c>
      <c r="K5" s="24">
        <v>36.363636363636367</v>
      </c>
      <c r="L5" s="25">
        <v>66</v>
      </c>
      <c r="M5" s="23">
        <v>696</v>
      </c>
      <c r="N5" s="24">
        <v>61.518093556928513</v>
      </c>
      <c r="O5" s="23">
        <v>435</v>
      </c>
      <c r="P5" s="24">
        <v>38.481906443071487</v>
      </c>
      <c r="Q5" s="25">
        <v>1134</v>
      </c>
    </row>
    <row r="6" spans="1:17" ht="15" customHeight="1" x14ac:dyDescent="0.2">
      <c r="A6" s="21"/>
      <c r="B6" s="22" t="s">
        <v>10</v>
      </c>
      <c r="C6" s="23">
        <v>264</v>
      </c>
      <c r="D6" s="24">
        <v>81.172839506172849</v>
      </c>
      <c r="E6" s="23">
        <v>60</v>
      </c>
      <c r="F6" s="24">
        <v>18.827160493827162</v>
      </c>
      <c r="G6" s="25">
        <v>324</v>
      </c>
      <c r="H6" s="23">
        <v>36</v>
      </c>
      <c r="I6" s="24">
        <v>77.777777777777786</v>
      </c>
      <c r="J6" s="23">
        <v>9</v>
      </c>
      <c r="K6" s="24">
        <v>22.222222222222221</v>
      </c>
      <c r="L6" s="25">
        <v>45</v>
      </c>
      <c r="M6" s="23">
        <v>297</v>
      </c>
      <c r="N6" s="24">
        <v>80.758807588075882</v>
      </c>
      <c r="O6" s="23">
        <v>72</v>
      </c>
      <c r="P6" s="24">
        <v>19.241192411924118</v>
      </c>
      <c r="Q6" s="25">
        <v>369</v>
      </c>
    </row>
    <row r="7" spans="1:17" ht="15" customHeight="1" x14ac:dyDescent="0.2">
      <c r="A7" s="21"/>
      <c r="B7" s="22" t="s">
        <v>11</v>
      </c>
      <c r="C7" s="23">
        <v>21</v>
      </c>
      <c r="D7" s="24">
        <v>64.516129032258064</v>
      </c>
      <c r="E7" s="23">
        <v>12</v>
      </c>
      <c r="F7" s="24">
        <v>35.483870967741936</v>
      </c>
      <c r="G7" s="25">
        <v>30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21</v>
      </c>
      <c r="N7" s="24">
        <v>63.636363636363633</v>
      </c>
      <c r="O7" s="23">
        <v>12</v>
      </c>
      <c r="P7" s="24">
        <v>36.363636363636367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77.777777777777786</v>
      </c>
      <c r="E9" s="23">
        <v>12</v>
      </c>
      <c r="F9" s="24">
        <v>22.222222222222221</v>
      </c>
      <c r="G9" s="25">
        <v>54</v>
      </c>
      <c r="H9" s="23">
        <v>9</v>
      </c>
      <c r="I9" s="24">
        <v>69.230769230769226</v>
      </c>
      <c r="J9" s="23">
        <v>3</v>
      </c>
      <c r="K9" s="24">
        <v>30.76923076923077</v>
      </c>
      <c r="L9" s="25">
        <v>12</v>
      </c>
      <c r="M9" s="23">
        <v>51</v>
      </c>
      <c r="N9" s="24">
        <v>76.119402985074629</v>
      </c>
      <c r="O9" s="23">
        <v>15</v>
      </c>
      <c r="P9" s="24">
        <v>23.880597014925371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5.5555555555555554</v>
      </c>
      <c r="O10" s="23">
        <v>18</v>
      </c>
      <c r="P10" s="24">
        <v>94.444444444444443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18</v>
      </c>
      <c r="F13" s="24">
        <v>100</v>
      </c>
      <c r="G13" s="25">
        <v>18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12.5</v>
      </c>
      <c r="E17" s="28">
        <v>6</v>
      </c>
      <c r="F17" s="29">
        <v>87.5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12.5</v>
      </c>
      <c r="O17" s="28">
        <v>6</v>
      </c>
      <c r="P17" s="29">
        <v>87.5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981</v>
      </c>
      <c r="D18" s="34">
        <v>63.354838709677416</v>
      </c>
      <c r="E18" s="33">
        <v>567</v>
      </c>
      <c r="F18" s="34">
        <v>36.645161290322584</v>
      </c>
      <c r="G18" s="35">
        <v>1551</v>
      </c>
      <c r="H18" s="33">
        <v>87</v>
      </c>
      <c r="I18" s="34">
        <v>69.047619047619051</v>
      </c>
      <c r="J18" s="33">
        <v>39</v>
      </c>
      <c r="K18" s="34">
        <v>30.952380952380953</v>
      </c>
      <c r="L18" s="35">
        <v>126</v>
      </c>
      <c r="M18" s="33">
        <v>1068</v>
      </c>
      <c r="N18" s="34">
        <v>63.782816229116946</v>
      </c>
      <c r="O18" s="33">
        <v>606</v>
      </c>
      <c r="P18" s="34">
        <v>36.217183770883054</v>
      </c>
      <c r="Q18" s="35">
        <v>1677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12.12.2012&amp;RGotha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64.016309887869511</v>
      </c>
      <c r="E5" s="23">
        <v>354</v>
      </c>
      <c r="F5" s="24">
        <v>35.983690112130482</v>
      </c>
      <c r="G5" s="25">
        <v>981</v>
      </c>
      <c r="H5" s="23">
        <v>48</v>
      </c>
      <c r="I5" s="24">
        <v>54.444444444444443</v>
      </c>
      <c r="J5" s="23">
        <v>42</v>
      </c>
      <c r="K5" s="24">
        <v>45.555555555555557</v>
      </c>
      <c r="L5" s="25">
        <v>90</v>
      </c>
      <c r="M5" s="23">
        <v>678</v>
      </c>
      <c r="N5" s="24">
        <v>63.211951447245561</v>
      </c>
      <c r="O5" s="23">
        <v>393</v>
      </c>
      <c r="P5" s="24">
        <v>36.788048552754439</v>
      </c>
      <c r="Q5" s="25">
        <v>1071</v>
      </c>
    </row>
    <row r="6" spans="1:17" ht="15" customHeight="1" x14ac:dyDescent="0.2">
      <c r="A6" s="21"/>
      <c r="B6" s="22" t="s">
        <v>10</v>
      </c>
      <c r="C6" s="23">
        <v>180</v>
      </c>
      <c r="D6" s="24">
        <v>74.273858921161832</v>
      </c>
      <c r="E6" s="23">
        <v>63</v>
      </c>
      <c r="F6" s="24">
        <v>25.726141078838172</v>
      </c>
      <c r="G6" s="25">
        <v>240</v>
      </c>
      <c r="H6" s="23">
        <v>18</v>
      </c>
      <c r="I6" s="24">
        <v>65.517241379310349</v>
      </c>
      <c r="J6" s="23">
        <v>9</v>
      </c>
      <c r="K6" s="24">
        <v>34.482758620689658</v>
      </c>
      <c r="L6" s="25">
        <v>30</v>
      </c>
      <c r="M6" s="23">
        <v>198</v>
      </c>
      <c r="N6" s="24">
        <v>73.333333333333329</v>
      </c>
      <c r="O6" s="23">
        <v>72</v>
      </c>
      <c r="P6" s="24">
        <v>26.666666666666668</v>
      </c>
      <c r="Q6" s="25">
        <v>270</v>
      </c>
    </row>
    <row r="7" spans="1:17" ht="15" customHeight="1" x14ac:dyDescent="0.2">
      <c r="A7" s="21"/>
      <c r="B7" s="22" t="s">
        <v>11</v>
      </c>
      <c r="C7" s="23">
        <v>9</v>
      </c>
      <c r="D7" s="24">
        <v>38.461538461538467</v>
      </c>
      <c r="E7" s="23">
        <v>15</v>
      </c>
      <c r="F7" s="24">
        <v>61.53846153846154</v>
      </c>
      <c r="G7" s="25">
        <v>27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12</v>
      </c>
      <c r="N7" s="24">
        <v>37.931034482758619</v>
      </c>
      <c r="O7" s="23">
        <v>18</v>
      </c>
      <c r="P7" s="24">
        <v>62.068965517241381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68.181818181818173</v>
      </c>
      <c r="E9" s="23">
        <v>15</v>
      </c>
      <c r="F9" s="24">
        <v>31.818181818181817</v>
      </c>
      <c r="G9" s="25">
        <v>45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30</v>
      </c>
      <c r="N9" s="24">
        <v>68.888888888888886</v>
      </c>
      <c r="O9" s="23">
        <v>15</v>
      </c>
      <c r="P9" s="24">
        <v>31.111111111111111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9.5238095238095237</v>
      </c>
      <c r="E13" s="23">
        <v>18</v>
      </c>
      <c r="F13" s="24">
        <v>90.476190476190482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9.5238095238095237</v>
      </c>
      <c r="O13" s="23">
        <v>18</v>
      </c>
      <c r="P13" s="24">
        <v>90.476190476190482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3.125</v>
      </c>
      <c r="E15" s="23">
        <v>30</v>
      </c>
      <c r="F15" s="24">
        <v>96.875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3.125</v>
      </c>
      <c r="O15" s="23">
        <v>30</v>
      </c>
      <c r="P15" s="24">
        <v>96.875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0</v>
      </c>
      <c r="D17" s="29">
        <v>6.666666666666667</v>
      </c>
      <c r="E17" s="28">
        <v>15</v>
      </c>
      <c r="F17" s="29">
        <v>93.333333333333329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6.666666666666667</v>
      </c>
      <c r="O17" s="28">
        <v>15</v>
      </c>
      <c r="P17" s="29">
        <v>93.333333333333329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852</v>
      </c>
      <c r="D18" s="34">
        <v>61.355443403028119</v>
      </c>
      <c r="E18" s="33">
        <v>537</v>
      </c>
      <c r="F18" s="34">
        <v>38.644556596971881</v>
      </c>
      <c r="G18" s="35">
        <v>1386</v>
      </c>
      <c r="H18" s="33">
        <v>69</v>
      </c>
      <c r="I18" s="34">
        <v>56.910569105691053</v>
      </c>
      <c r="J18" s="33">
        <v>54</v>
      </c>
      <c r="K18" s="34">
        <v>43.089430894308947</v>
      </c>
      <c r="L18" s="35">
        <v>123</v>
      </c>
      <c r="M18" s="33">
        <v>921</v>
      </c>
      <c r="N18" s="34">
        <v>60.993377483443709</v>
      </c>
      <c r="O18" s="33">
        <v>588</v>
      </c>
      <c r="P18" s="34">
        <v>39.006622516556291</v>
      </c>
      <c r="Q18" s="35">
        <v>1509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12.12.2012&amp;RJena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462</v>
      </c>
      <c r="D5" s="24">
        <v>70.687022900763367</v>
      </c>
      <c r="E5" s="23">
        <v>192</v>
      </c>
      <c r="F5" s="24">
        <v>29.312977099236644</v>
      </c>
      <c r="G5" s="25">
        <v>654</v>
      </c>
      <c r="H5" s="23">
        <v>21</v>
      </c>
      <c r="I5" s="24">
        <v>51.162790697674424</v>
      </c>
      <c r="J5" s="23">
        <v>21</v>
      </c>
      <c r="K5" s="24">
        <v>48.837209302325576</v>
      </c>
      <c r="L5" s="25">
        <v>42</v>
      </c>
      <c r="M5" s="23">
        <v>486</v>
      </c>
      <c r="N5" s="24">
        <v>69.48424068767909</v>
      </c>
      <c r="O5" s="23">
        <v>213</v>
      </c>
      <c r="P5" s="24">
        <v>30.515759312320917</v>
      </c>
      <c r="Q5" s="25">
        <v>699</v>
      </c>
    </row>
    <row r="6" spans="1:17" ht="15" customHeight="1" x14ac:dyDescent="0.2">
      <c r="A6" s="21"/>
      <c r="B6" s="22" t="s">
        <v>10</v>
      </c>
      <c r="C6" s="23">
        <v>270</v>
      </c>
      <c r="D6" s="24">
        <v>76.770538243626063</v>
      </c>
      <c r="E6" s="23">
        <v>81</v>
      </c>
      <c r="F6" s="24">
        <v>23.229461756373937</v>
      </c>
      <c r="G6" s="25">
        <v>354</v>
      </c>
      <c r="H6" s="23">
        <v>42</v>
      </c>
      <c r="I6" s="24">
        <v>76.785714285714292</v>
      </c>
      <c r="J6" s="23">
        <v>12</v>
      </c>
      <c r="K6" s="24">
        <v>23.214285714285715</v>
      </c>
      <c r="L6" s="25">
        <v>57</v>
      </c>
      <c r="M6" s="23">
        <v>315</v>
      </c>
      <c r="N6" s="24">
        <v>76.772616136919311</v>
      </c>
      <c r="O6" s="23">
        <v>96</v>
      </c>
      <c r="P6" s="24">
        <v>23.227383863080682</v>
      </c>
      <c r="Q6" s="25">
        <v>408</v>
      </c>
    </row>
    <row r="7" spans="1:17" ht="15" customHeight="1" x14ac:dyDescent="0.2">
      <c r="A7" s="21"/>
      <c r="B7" s="22" t="s">
        <v>11</v>
      </c>
      <c r="C7" s="23">
        <v>6</v>
      </c>
      <c r="D7" s="24">
        <v>43.75</v>
      </c>
      <c r="E7" s="23">
        <v>9</v>
      </c>
      <c r="F7" s="24">
        <v>56.25</v>
      </c>
      <c r="G7" s="25">
        <v>15</v>
      </c>
      <c r="H7" s="23">
        <v>3</v>
      </c>
      <c r="I7" s="24">
        <v>57.142857142857139</v>
      </c>
      <c r="J7" s="23">
        <v>3</v>
      </c>
      <c r="K7" s="24">
        <v>42.857142857142854</v>
      </c>
      <c r="L7" s="25">
        <v>6</v>
      </c>
      <c r="M7" s="23">
        <v>12</v>
      </c>
      <c r="N7" s="24">
        <v>47.826086956521742</v>
      </c>
      <c r="O7" s="23">
        <v>12</v>
      </c>
      <c r="P7" s="24">
        <v>52.173913043478258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77.777777777777786</v>
      </c>
      <c r="E9" s="23">
        <v>9</v>
      </c>
      <c r="F9" s="24">
        <v>22.222222222222221</v>
      </c>
      <c r="G9" s="25">
        <v>45</v>
      </c>
      <c r="H9" s="23">
        <v>9</v>
      </c>
      <c r="I9" s="24">
        <v>88.888888888888886</v>
      </c>
      <c r="J9" s="23">
        <v>0</v>
      </c>
      <c r="K9" s="24">
        <v>11.111111111111111</v>
      </c>
      <c r="L9" s="25">
        <v>9</v>
      </c>
      <c r="M9" s="23">
        <v>42</v>
      </c>
      <c r="N9" s="24">
        <v>79.629629629629633</v>
      </c>
      <c r="O9" s="23">
        <v>12</v>
      </c>
      <c r="P9" s="24">
        <v>20.37037037037037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27</v>
      </c>
      <c r="F10" s="24">
        <v>100</v>
      </c>
      <c r="G10" s="25">
        <v>27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3.3333333333333335</v>
      </c>
      <c r="O10" s="23">
        <v>30</v>
      </c>
      <c r="P10" s="24">
        <v>96.666666666666671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54.54545454545454</v>
      </c>
      <c r="E17" s="28">
        <v>6</v>
      </c>
      <c r="F17" s="29">
        <v>45.454545454545453</v>
      </c>
      <c r="G17" s="30">
        <v>12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6</v>
      </c>
      <c r="N17" s="29">
        <v>58.333333333333336</v>
      </c>
      <c r="O17" s="28">
        <v>6</v>
      </c>
      <c r="P17" s="29">
        <v>41.666666666666671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783</v>
      </c>
      <c r="D18" s="34">
        <v>68.898678414096921</v>
      </c>
      <c r="E18" s="33">
        <v>354</v>
      </c>
      <c r="F18" s="34">
        <v>31.101321585903086</v>
      </c>
      <c r="G18" s="35">
        <v>1134</v>
      </c>
      <c r="H18" s="33">
        <v>78</v>
      </c>
      <c r="I18" s="34">
        <v>66.386554621848731</v>
      </c>
      <c r="J18" s="33">
        <v>39</v>
      </c>
      <c r="K18" s="34">
        <v>33.613445378151262</v>
      </c>
      <c r="L18" s="35">
        <v>120</v>
      </c>
      <c r="M18" s="33">
        <v>861</v>
      </c>
      <c r="N18" s="34">
        <v>68.660287081339703</v>
      </c>
      <c r="O18" s="33">
        <v>393</v>
      </c>
      <c r="P18" s="34">
        <v>31.33971291866029</v>
      </c>
      <c r="Q18" s="35">
        <v>1254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12.12.2012&amp;RNordhausen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714</v>
      </c>
      <c r="D5" s="24">
        <v>64.995442114858704</v>
      </c>
      <c r="E5" s="23">
        <v>384</v>
      </c>
      <c r="F5" s="24">
        <v>35.004557885141296</v>
      </c>
      <c r="G5" s="25">
        <v>1098</v>
      </c>
      <c r="H5" s="23">
        <v>60</v>
      </c>
      <c r="I5" s="24">
        <v>59.595959595959592</v>
      </c>
      <c r="J5" s="23">
        <v>39</v>
      </c>
      <c r="K5" s="24">
        <v>40.404040404040401</v>
      </c>
      <c r="L5" s="25">
        <v>99</v>
      </c>
      <c r="M5" s="23">
        <v>771</v>
      </c>
      <c r="N5" s="24">
        <v>64.548494983277592</v>
      </c>
      <c r="O5" s="23">
        <v>423</v>
      </c>
      <c r="P5" s="24">
        <v>35.451505016722408</v>
      </c>
      <c r="Q5" s="25">
        <v>1197</v>
      </c>
    </row>
    <row r="6" spans="1:17" ht="15" customHeight="1" x14ac:dyDescent="0.2">
      <c r="A6" s="21"/>
      <c r="B6" s="22" t="s">
        <v>10</v>
      </c>
      <c r="C6" s="23">
        <v>363</v>
      </c>
      <c r="D6" s="24">
        <v>74.743326488706359</v>
      </c>
      <c r="E6" s="23">
        <v>123</v>
      </c>
      <c r="F6" s="24">
        <v>25.256673511293638</v>
      </c>
      <c r="G6" s="25">
        <v>486</v>
      </c>
      <c r="H6" s="23">
        <v>51</v>
      </c>
      <c r="I6" s="24">
        <v>66.666666666666657</v>
      </c>
      <c r="J6" s="23">
        <v>27</v>
      </c>
      <c r="K6" s="24">
        <v>33.333333333333329</v>
      </c>
      <c r="L6" s="25">
        <v>78</v>
      </c>
      <c r="M6" s="23">
        <v>417</v>
      </c>
      <c r="N6" s="24">
        <v>73.628318584070797</v>
      </c>
      <c r="O6" s="23">
        <v>150</v>
      </c>
      <c r="P6" s="24">
        <v>26.371681415929203</v>
      </c>
      <c r="Q6" s="25">
        <v>564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18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45</v>
      </c>
      <c r="O7" s="23">
        <v>12</v>
      </c>
      <c r="P7" s="24">
        <v>55.000000000000007</v>
      </c>
      <c r="Q7" s="25">
        <v>21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76.785714285714292</v>
      </c>
      <c r="E9" s="23">
        <v>12</v>
      </c>
      <c r="F9" s="24">
        <v>23.214285714285715</v>
      </c>
      <c r="G9" s="25">
        <v>57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51</v>
      </c>
      <c r="N9" s="24">
        <v>76.923076923076934</v>
      </c>
      <c r="O9" s="23">
        <v>15</v>
      </c>
      <c r="P9" s="24">
        <v>23.076923076923077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6.25</v>
      </c>
      <c r="O10" s="23">
        <v>15</v>
      </c>
      <c r="P10" s="24">
        <v>93.75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6.666666666666667</v>
      </c>
      <c r="E13" s="23">
        <v>15</v>
      </c>
      <c r="F13" s="24">
        <v>93.333333333333329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6.666666666666667</v>
      </c>
      <c r="O13" s="23">
        <v>15</v>
      </c>
      <c r="P13" s="24">
        <v>93.333333333333329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20</v>
      </c>
      <c r="E17" s="28">
        <v>12</v>
      </c>
      <c r="F17" s="29">
        <v>80</v>
      </c>
      <c r="G17" s="30">
        <v>15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17.647058823529413</v>
      </c>
      <c r="O17" s="28">
        <v>15</v>
      </c>
      <c r="P17" s="29">
        <v>82.35294117647058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1134</v>
      </c>
      <c r="D18" s="34">
        <v>65.531177829099306</v>
      </c>
      <c r="E18" s="33">
        <v>597</v>
      </c>
      <c r="F18" s="34">
        <v>34.468822170900694</v>
      </c>
      <c r="G18" s="35">
        <v>1731</v>
      </c>
      <c r="H18" s="33">
        <v>117</v>
      </c>
      <c r="I18" s="34">
        <v>60.824742268041234</v>
      </c>
      <c r="J18" s="33">
        <v>75</v>
      </c>
      <c r="K18" s="34">
        <v>39.175257731958766</v>
      </c>
      <c r="L18" s="35">
        <v>195</v>
      </c>
      <c r="M18" s="33">
        <v>1254</v>
      </c>
      <c r="N18" s="34">
        <v>65.057113187954315</v>
      </c>
      <c r="O18" s="33">
        <v>672</v>
      </c>
      <c r="P18" s="34">
        <v>34.942886812045693</v>
      </c>
      <c r="Q18" s="35">
        <v>1926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12.12.2012&amp;RSuhl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Altenburg</vt:lpstr>
      <vt:lpstr>Erfurt</vt:lpstr>
      <vt:lpstr>Gera</vt:lpstr>
      <vt:lpstr>Gotha</vt:lpstr>
      <vt:lpstr>Jena</vt:lpstr>
      <vt:lpstr>Nordhausen</vt:lpstr>
      <vt:lpstr>Suhl</vt:lpstr>
      <vt:lpstr>Altenburg!Druckbereich</vt:lpstr>
      <vt:lpstr>Erfurt!Druckbereich</vt:lpstr>
      <vt:lpstr>Gera!Druckbereich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2013-02-25T14:21:49Z</dcterms:created>
  <dcterms:modified xsi:type="dcterms:W3CDTF">2013-02-25T14:21:59Z</dcterms:modified>
</cp:coreProperties>
</file>