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545"/>
  </bookViews>
  <sheets>
    <sheet name="Altenburg" sheetId="4" r:id="rId1"/>
    <sheet name="Erfurt" sheetId="6" r:id="rId2"/>
    <sheet name="Gera" sheetId="7" r:id="rId3"/>
    <sheet name="Gotha" sheetId="8" r:id="rId4"/>
    <sheet name="Jena" sheetId="9" r:id="rId5"/>
    <sheet name="Nordhausen" sheetId="10" r:id="rId6"/>
    <sheet name="Suhl" sheetId="11" r:id="rId7"/>
  </sheets>
  <calcPr calcId="145621"/>
</workbook>
</file>

<file path=xl/calcChain.xml><?xml version="1.0" encoding="utf-8"?>
<calcChain xmlns="http://schemas.openxmlformats.org/spreadsheetml/2006/main">
  <c r="K13" i="11" l="1"/>
  <c r="K12" i="11"/>
  <c r="K13" i="10"/>
  <c r="K12" i="10"/>
  <c r="K13" i="9"/>
  <c r="K12" i="9"/>
  <c r="K13" i="8"/>
  <c r="K12" i="8"/>
  <c r="K13" i="7"/>
  <c r="K12" i="7"/>
  <c r="K12" i="6"/>
  <c r="K12" i="4"/>
</calcChain>
</file>

<file path=xl/sharedStrings.xml><?xml version="1.0" encoding="utf-8"?>
<sst xmlns="http://schemas.openxmlformats.org/spreadsheetml/2006/main" count="389" uniqueCount="33">
  <si>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</si>
  <si>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</si>
  <si>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</si>
  <si>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</si>
  <si>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</si>
  <si>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</si>
  <si>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</si>
  <si>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</si>
  <si>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</si>
  <si>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</si>
  <si>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</si>
  <si>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</si>
  <si>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</si>
  <si>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</si>
  <si>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</si>
  <si>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</si>
  <si>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</si>
  <si>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</si>
  <si>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</si>
  <si>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</si>
  <si>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</si>
  <si>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</si>
  <si>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</si>
  <si>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mit Vergleich zum Vorjahr
 in Altenburg</t>
  </si>
  <si>
    <t>2012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</si>
  <si>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</si>
  <si>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</si>
  <si>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mit Vergleich zum Vorjahr
 in Erfurt</t>
  </si>
  <si>
    <t>Neu abgeschlossene Ausbildungsverträge vom 01. Oktober 2011 bis zum 30. September 2012, unterteilt nach Zuständigkeitsbereichen mit Vergleich zum Vorjahr
 in Gera</t>
  </si>
  <si>
    <t>Neu abgeschlossene Ausbildungsverträge vom 01. Oktober 2011 bis zum 30. September 2012, unterteilt nach Zuständigkeitsbereichen mit Vergleich zum Vorjahr
 in Gotha</t>
  </si>
  <si>
    <t>Neu abgeschlossene Ausbildungsverträge vom 01. Oktober 2011 bis zum 30. September 2012, unterteilt nach Zuständigkeitsbereichen mit Vergleich zum Vorjahr
 in Jena</t>
  </si>
  <si>
    <t>Neu abgeschlossene Ausbildungsverträge vom 01. Oktober 2011 bis zum 30. September 2012, unterteilt nach Zuständigkeitsbereichen mit Vergleich zum Vorjahr
 in Nordhausen</t>
  </si>
  <si>
    <t>Neu abgeschlossene Ausbildungsverträge vom 01. Oktober 2011 bis zum 30. September 2012, unterteilt nach Zuständigkeitsbereichen mit Vergleich zum Vorjahr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</si>
</sst>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261</v>
      </c>
      <c r="D6" s="25">
        <v>234</v>
      </c>
      <c r="E6" s="25">
        <v>-27</v>
      </c>
      <c r="F6" s="26">
        <v>-9.9616858237547881</v>
      </c>
      <c r="G6" s="25">
        <v>33</v>
      </c>
      <c r="H6" s="25">
        <v>21</v>
      </c>
      <c r="I6" s="25">
        <v>-12</v>
      </c>
      <c r="J6" s="26">
        <v>-39.393939393939391</v>
      </c>
      <c r="K6" s="25">
        <v>294</v>
      </c>
      <c r="L6" s="25">
        <v>255</v>
      </c>
      <c r="M6" s="25">
        <v>-39</v>
      </c>
      <c r="N6" s="26">
        <v>-13.26530612244898</v>
      </c>
    </row>
    <row r="7" spans="1:14" ht="15" customHeight="1" x14ac:dyDescent="0.2">
      <c r="A7" s="23"/>
      <c r="B7" s="24" t="s">
        <v>9</v>
      </c>
      <c r="C7" s="25">
        <v>69</v>
      </c>
      <c r="D7" s="25">
        <v>78</v>
      </c>
      <c r="E7" s="25">
        <v>9</v>
      </c>
      <c r="F7" s="26">
        <v>11.428571428571429</v>
      </c>
      <c r="G7" s="25">
        <v>9</v>
      </c>
      <c r="H7" s="25">
        <v>9</v>
      </c>
      <c r="I7" s="25">
        <v>0</v>
      </c>
      <c r="J7" s="26">
        <v>-11.111111111111111</v>
      </c>
      <c r="K7" s="25">
        <v>78</v>
      </c>
      <c r="L7" s="25">
        <v>87</v>
      </c>
      <c r="M7" s="25">
        <v>6</v>
      </c>
      <c r="N7" s="26">
        <v>8.8607594936708853</v>
      </c>
    </row>
    <row r="8" spans="1:14" ht="15" customHeight="1" x14ac:dyDescent="0.2">
      <c r="A8" s="23"/>
      <c r="B8" s="24" t="s">
        <v>10</v>
      </c>
      <c r="C8" s="25">
        <v>6</v>
      </c>
      <c r="D8" s="25">
        <v>3</v>
      </c>
      <c r="E8" s="25">
        <v>-3</v>
      </c>
      <c r="F8" s="26">
        <v>-40</v>
      </c>
      <c r="G8" s="25">
        <v>0</v>
      </c>
      <c r="H8" s="25">
        <v>0</v>
      </c>
      <c r="I8" s="25">
        <v>0</v>
      </c>
      <c r="J8" s="26" t="s">
        <v>8</v>
      </c>
      <c r="K8" s="25">
        <v>6</v>
      </c>
      <c r="L8" s="25">
        <v>3</v>
      </c>
      <c r="M8" s="25">
        <v>-3</v>
      </c>
      <c r="N8" s="26">
        <v>-40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</v>
      </c>
      <c r="D10" s="25">
        <v>9</v>
      </c>
      <c r="E10" s="25">
        <v>-6</v>
      </c>
      <c r="F10" s="26">
        <v>-38.461538461538467</v>
      </c>
      <c r="G10" s="25">
        <v>3</v>
      </c>
      <c r="H10" s="25">
        <v>0</v>
      </c>
      <c r="I10" s="25">
        <v>0</v>
      </c>
      <c r="J10" s="26">
        <v>-50</v>
      </c>
      <c r="K10" s="25">
        <v>15</v>
      </c>
      <c r="L10" s="25">
        <v>9</v>
      </c>
      <c r="M10" s="25">
        <v>-6</v>
      </c>
      <c r="N10" s="26">
        <v>-40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3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3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3</v>
      </c>
      <c r="E14" s="25">
        <v>-3</v>
      </c>
      <c r="F14" s="26">
        <v>-40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3</v>
      </c>
      <c r="M14" s="25">
        <v>0</v>
      </c>
      <c r="N14" s="26">
        <v>-20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 t="s">
        <v>8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0</v>
      </c>
      <c r="M15" s="25">
        <v>0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3</v>
      </c>
      <c r="D16" s="25">
        <v>3</v>
      </c>
      <c r="E16" s="25">
        <v>-3</v>
      </c>
      <c r="F16" s="26">
        <v>-50</v>
      </c>
      <c r="G16" s="25">
        <v>0</v>
      </c>
      <c r="H16" s="25">
        <v>0</v>
      </c>
      <c r="I16" s="25">
        <v>0</v>
      </c>
      <c r="J16" s="26" t="s">
        <v>8</v>
      </c>
      <c r="K16" s="25">
        <v>3</v>
      </c>
      <c r="L16" s="25">
        <v>3</v>
      </c>
      <c r="M16" s="25">
        <v>-3</v>
      </c>
      <c r="N16" s="26">
        <v>-50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3</v>
      </c>
      <c r="E18" s="25">
        <v>3</v>
      </c>
      <c r="F18" s="26">
        <v>300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3</v>
      </c>
      <c r="M18" s="25">
        <v>3</v>
      </c>
      <c r="N18" s="26">
        <v>300</v>
      </c>
    </row>
    <row r="19" spans="1:14" s="31" customFormat="1" ht="15" customHeight="1" x14ac:dyDescent="0.2">
      <c r="A19" s="27"/>
      <c r="B19" s="28" t="s">
        <v>21</v>
      </c>
      <c r="C19" s="29">
        <v>360</v>
      </c>
      <c r="D19" s="29">
        <v>339</v>
      </c>
      <c r="E19" s="29">
        <v>-21</v>
      </c>
      <c r="F19" s="30">
        <v>-5.8171745152354575</v>
      </c>
      <c r="G19" s="29">
        <v>45</v>
      </c>
      <c r="H19" s="29">
        <v>30</v>
      </c>
      <c r="I19" s="29">
        <v>-15</v>
      </c>
      <c r="J19" s="30">
        <v>-31.818181818181817</v>
      </c>
      <c r="K19" s="29">
        <v>405</v>
      </c>
      <c r="L19" s="29">
        <v>369</v>
      </c>
      <c r="M19" s="29">
        <v>-36</v>
      </c>
      <c r="N19" s="30">
        <v>-8.6419753086419746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12.12.2012&amp;RAltenburg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1779</v>
      </c>
      <c r="D6" s="25">
        <v>1674</v>
      </c>
      <c r="E6" s="25">
        <v>-105</v>
      </c>
      <c r="F6" s="26">
        <v>-5.9021922428330518</v>
      </c>
      <c r="G6" s="25">
        <v>165</v>
      </c>
      <c r="H6" s="25">
        <v>222</v>
      </c>
      <c r="I6" s="25">
        <v>57</v>
      </c>
      <c r="J6" s="26">
        <v>34.337349397590359</v>
      </c>
      <c r="K6" s="25">
        <v>1944</v>
      </c>
      <c r="L6" s="25">
        <v>1896</v>
      </c>
      <c r="M6" s="25">
        <v>-48</v>
      </c>
      <c r="N6" s="26">
        <v>-2.467866323907455</v>
      </c>
    </row>
    <row r="7" spans="1:14" ht="15" customHeight="1" x14ac:dyDescent="0.2">
      <c r="A7" s="23"/>
      <c r="B7" s="24" t="s">
        <v>9</v>
      </c>
      <c r="C7" s="25">
        <v>729</v>
      </c>
      <c r="D7" s="25">
        <v>696</v>
      </c>
      <c r="E7" s="25">
        <v>-33</v>
      </c>
      <c r="F7" s="26">
        <v>-4.5329670329670328</v>
      </c>
      <c r="G7" s="25">
        <v>138</v>
      </c>
      <c r="H7" s="25">
        <v>117</v>
      </c>
      <c r="I7" s="25">
        <v>-21</v>
      </c>
      <c r="J7" s="26">
        <v>-15.942028985507244</v>
      </c>
      <c r="K7" s="25">
        <v>867</v>
      </c>
      <c r="L7" s="25">
        <v>810</v>
      </c>
      <c r="M7" s="25">
        <v>-54</v>
      </c>
      <c r="N7" s="26">
        <v>-6.3510392609699773</v>
      </c>
    </row>
    <row r="8" spans="1:14" ht="15" customHeight="1" x14ac:dyDescent="0.2">
      <c r="A8" s="23"/>
      <c r="B8" s="24" t="s">
        <v>10</v>
      </c>
      <c r="C8" s="25">
        <v>81</v>
      </c>
      <c r="D8" s="25">
        <v>90</v>
      </c>
      <c r="E8" s="25">
        <v>9</v>
      </c>
      <c r="F8" s="26">
        <v>9.7560975609756095</v>
      </c>
      <c r="G8" s="25">
        <v>12</v>
      </c>
      <c r="H8" s="25">
        <v>9</v>
      </c>
      <c r="I8" s="25">
        <v>-3</v>
      </c>
      <c r="J8" s="26">
        <v>-33.333333333333329</v>
      </c>
      <c r="K8" s="25">
        <v>93</v>
      </c>
      <c r="L8" s="25">
        <v>99</v>
      </c>
      <c r="M8" s="25">
        <v>3</v>
      </c>
      <c r="N8" s="26">
        <v>4.2553191489361701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99</v>
      </c>
      <c r="E10" s="25">
        <v>9</v>
      </c>
      <c r="F10" s="26">
        <v>11.235955056179774</v>
      </c>
      <c r="G10" s="25">
        <v>18</v>
      </c>
      <c r="H10" s="25">
        <v>6</v>
      </c>
      <c r="I10" s="25">
        <v>-12</v>
      </c>
      <c r="J10" s="26">
        <v>-64.705882352941174</v>
      </c>
      <c r="K10" s="25">
        <v>105</v>
      </c>
      <c r="L10" s="25">
        <v>105</v>
      </c>
      <c r="M10" s="25">
        <v>0</v>
      </c>
      <c r="N10" s="26">
        <v>-0.94339622641509435</v>
      </c>
    </row>
    <row r="11" spans="1:14" ht="15" customHeight="1" x14ac:dyDescent="0.2">
      <c r="A11" s="23"/>
      <c r="B11" s="24" t="s">
        <v>13</v>
      </c>
      <c r="C11" s="25">
        <v>51</v>
      </c>
      <c r="D11" s="25">
        <v>42</v>
      </c>
      <c r="E11" s="25">
        <v>-9</v>
      </c>
      <c r="F11" s="26">
        <v>-19.607843137254903</v>
      </c>
      <c r="G11" s="25">
        <v>6</v>
      </c>
      <c r="H11" s="25">
        <v>6</v>
      </c>
      <c r="I11" s="25">
        <v>0</v>
      </c>
      <c r="J11" s="26">
        <v>-16.666666666666664</v>
      </c>
      <c r="K11" s="25">
        <v>57</v>
      </c>
      <c r="L11" s="25">
        <v>45</v>
      </c>
      <c r="M11" s="25">
        <v>-12</v>
      </c>
      <c r="N11" s="26">
        <v>-19.298245614035086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30</v>
      </c>
      <c r="E14" s="25">
        <v>-9</v>
      </c>
      <c r="F14" s="26">
        <v>-25.641025641025639</v>
      </c>
      <c r="G14" s="25">
        <v>0</v>
      </c>
      <c r="H14" s="25">
        <v>0</v>
      </c>
      <c r="I14" s="25">
        <v>0</v>
      </c>
      <c r="J14" s="26">
        <v>-100</v>
      </c>
      <c r="K14" s="25">
        <v>39</v>
      </c>
      <c r="L14" s="25">
        <v>30</v>
      </c>
      <c r="M14" s="25">
        <v>-12</v>
      </c>
      <c r="N14" s="26">
        <v>-27.500000000000004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3</v>
      </c>
      <c r="I15" s="25">
        <v>3</v>
      </c>
      <c r="J15" s="26" t="s">
        <v>8</v>
      </c>
      <c r="K15" s="25">
        <v>6</v>
      </c>
      <c r="L15" s="25">
        <v>9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42</v>
      </c>
      <c r="E16" s="25">
        <v>12</v>
      </c>
      <c r="F16" s="26">
        <v>43.333333333333336</v>
      </c>
      <c r="G16" s="25">
        <v>0</v>
      </c>
      <c r="H16" s="25">
        <v>0</v>
      </c>
      <c r="I16" s="25">
        <v>0</v>
      </c>
      <c r="J16" s="26">
        <v>-100</v>
      </c>
      <c r="K16" s="25">
        <v>30</v>
      </c>
      <c r="L16" s="25">
        <v>42</v>
      </c>
      <c r="M16" s="25">
        <v>12</v>
      </c>
      <c r="N16" s="26">
        <v>38.70967741935484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39</v>
      </c>
      <c r="E17" s="25">
        <v>-6</v>
      </c>
      <c r="F17" s="26">
        <v>-15.217391304347828</v>
      </c>
      <c r="G17" s="25">
        <v>0</v>
      </c>
      <c r="H17" s="25">
        <v>0</v>
      </c>
      <c r="I17" s="25">
        <v>0</v>
      </c>
      <c r="J17" s="26" t="s">
        <v>8</v>
      </c>
      <c r="K17" s="25">
        <v>45</v>
      </c>
      <c r="L17" s="25">
        <v>39</v>
      </c>
      <c r="M17" s="25">
        <v>-6</v>
      </c>
      <c r="N17" s="26">
        <v>-15.217391304347828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8</v>
      </c>
      <c r="G18" s="25">
        <v>0</v>
      </c>
      <c r="H18" s="25">
        <v>0</v>
      </c>
      <c r="I18" s="25">
        <v>0</v>
      </c>
      <c r="J18" s="26">
        <v>-100</v>
      </c>
      <c r="K18" s="25">
        <v>27</v>
      </c>
      <c r="L18" s="25">
        <v>27</v>
      </c>
      <c r="M18" s="25">
        <v>0</v>
      </c>
      <c r="N18" s="26">
        <v>3.8461538461538463</v>
      </c>
    </row>
    <row r="19" spans="1:14" s="31" customFormat="1" ht="15" customHeight="1" x14ac:dyDescent="0.2">
      <c r="A19" s="27"/>
      <c r="B19" s="28" t="s">
        <v>21</v>
      </c>
      <c r="C19" s="29">
        <v>2874</v>
      </c>
      <c r="D19" s="29">
        <v>2742</v>
      </c>
      <c r="E19" s="29">
        <v>-132</v>
      </c>
      <c r="F19" s="30">
        <v>-4.5913043478260871</v>
      </c>
      <c r="G19" s="29">
        <v>342</v>
      </c>
      <c r="H19" s="29">
        <v>360</v>
      </c>
      <c r="I19" s="29">
        <v>18</v>
      </c>
      <c r="J19" s="30">
        <v>5.5555555555555554</v>
      </c>
      <c r="K19" s="29">
        <v>3216</v>
      </c>
      <c r="L19" s="29">
        <v>3105</v>
      </c>
      <c r="M19" s="29">
        <v>-114</v>
      </c>
      <c r="N19" s="30">
        <v>-3.5125893689773076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12.12.2012&amp;RErfurt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714</v>
      </c>
      <c r="D6" s="25">
        <v>684</v>
      </c>
      <c r="E6" s="25">
        <v>-30</v>
      </c>
      <c r="F6" s="26">
        <v>-4.2075736325385691</v>
      </c>
      <c r="G6" s="25">
        <v>87</v>
      </c>
      <c r="H6" s="25">
        <v>84</v>
      </c>
      <c r="I6" s="25">
        <v>-6</v>
      </c>
      <c r="J6" s="26">
        <v>-5.6818181818181817</v>
      </c>
      <c r="K6" s="25">
        <v>801</v>
      </c>
      <c r="L6" s="25">
        <v>765</v>
      </c>
      <c r="M6" s="25">
        <v>-36</v>
      </c>
      <c r="N6" s="26">
        <v>-4.369538077403246</v>
      </c>
    </row>
    <row r="7" spans="1:14" ht="15" customHeight="1" x14ac:dyDescent="0.2">
      <c r="A7" s="23"/>
      <c r="B7" s="24" t="s">
        <v>9</v>
      </c>
      <c r="C7" s="25">
        <v>315</v>
      </c>
      <c r="D7" s="25">
        <v>300</v>
      </c>
      <c r="E7" s="25">
        <v>-18</v>
      </c>
      <c r="F7" s="26">
        <v>-5.3797468354430382</v>
      </c>
      <c r="G7" s="25">
        <v>33</v>
      </c>
      <c r="H7" s="25">
        <v>30</v>
      </c>
      <c r="I7" s="25">
        <v>0</v>
      </c>
      <c r="J7" s="26">
        <v>-3.125</v>
      </c>
      <c r="K7" s="25">
        <v>348</v>
      </c>
      <c r="L7" s="25">
        <v>330</v>
      </c>
      <c r="M7" s="25">
        <v>-18</v>
      </c>
      <c r="N7" s="26">
        <v>-5.1724137931034484</v>
      </c>
    </row>
    <row r="8" spans="1:14" ht="15" customHeight="1" x14ac:dyDescent="0.2">
      <c r="A8" s="23"/>
      <c r="B8" s="24" t="s">
        <v>10</v>
      </c>
      <c r="C8" s="25">
        <v>51</v>
      </c>
      <c r="D8" s="25">
        <v>39</v>
      </c>
      <c r="E8" s="25">
        <v>-12</v>
      </c>
      <c r="F8" s="26">
        <v>-23.076923076923077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42</v>
      </c>
      <c r="M8" s="25">
        <v>-12</v>
      </c>
      <c r="N8" s="26">
        <v>-21.153846153846153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54</v>
      </c>
      <c r="E10" s="25">
        <v>6</v>
      </c>
      <c r="F10" s="26">
        <v>15.217391304347828</v>
      </c>
      <c r="G10" s="25">
        <v>6</v>
      </c>
      <c r="H10" s="25">
        <v>6</v>
      </c>
      <c r="I10" s="25">
        <v>0</v>
      </c>
      <c r="J10" s="26">
        <v>-14.285714285714285</v>
      </c>
      <c r="K10" s="25">
        <v>54</v>
      </c>
      <c r="L10" s="25">
        <v>60</v>
      </c>
      <c r="M10" s="25">
        <v>6</v>
      </c>
      <c r="N10" s="26">
        <v>11.320754716981133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18</v>
      </c>
      <c r="E11" s="25">
        <v>3</v>
      </c>
      <c r="F11" s="26">
        <v>18.75</v>
      </c>
      <c r="G11" s="25">
        <v>6</v>
      </c>
      <c r="H11" s="25">
        <v>3</v>
      </c>
      <c r="I11" s="25">
        <v>-3</v>
      </c>
      <c r="J11" s="26">
        <v>-66.666666666666657</v>
      </c>
      <c r="K11" s="25">
        <v>21</v>
      </c>
      <c r="L11" s="25">
        <v>21</v>
      </c>
      <c r="M11" s="25">
        <v>0</v>
      </c>
      <c r="N11" s="26">
        <v>-4.5454545454545459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12</v>
      </c>
      <c r="E14" s="25">
        <v>3</v>
      </c>
      <c r="F14" s="26">
        <v>44.444444444444443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12</v>
      </c>
      <c r="M14" s="25">
        <v>3</v>
      </c>
      <c r="N14" s="26">
        <v>44.444444444444443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>
        <v>-100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0</v>
      </c>
      <c r="M15" s="25">
        <v>0</v>
      </c>
      <c r="N15" s="26">
        <v>-100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15</v>
      </c>
      <c r="E16" s="25">
        <v>9</v>
      </c>
      <c r="F16" s="26">
        <v>100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15</v>
      </c>
      <c r="M16" s="25">
        <v>9</v>
      </c>
      <c r="N16" s="26">
        <v>100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-10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9</v>
      </c>
      <c r="M17" s="25">
        <v>0</v>
      </c>
      <c r="N17" s="26">
        <v>-10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9</v>
      </c>
      <c r="E18" s="25">
        <v>-6</v>
      </c>
      <c r="F18" s="26">
        <v>-38.461538461538467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9</v>
      </c>
      <c r="M18" s="25">
        <v>-3</v>
      </c>
      <c r="N18" s="26">
        <v>-30.76923076923077</v>
      </c>
    </row>
    <row r="19" spans="1:14" s="31" customFormat="1" ht="15" customHeight="1" x14ac:dyDescent="0.2">
      <c r="A19" s="27"/>
      <c r="B19" s="28" t="s">
        <v>21</v>
      </c>
      <c r="C19" s="29">
        <v>1185</v>
      </c>
      <c r="D19" s="29">
        <v>1140</v>
      </c>
      <c r="E19" s="29">
        <v>-45</v>
      </c>
      <c r="F19" s="30">
        <v>-3.7162162162162162</v>
      </c>
      <c r="G19" s="29">
        <v>132</v>
      </c>
      <c r="H19" s="29">
        <v>123</v>
      </c>
      <c r="I19" s="29">
        <v>-9</v>
      </c>
      <c r="J19" s="30">
        <v>-6.7669172932330826</v>
      </c>
      <c r="K19" s="29">
        <v>1317</v>
      </c>
      <c r="L19" s="29">
        <v>1263</v>
      </c>
      <c r="M19" s="29">
        <v>-54</v>
      </c>
      <c r="N19" s="30">
        <v>-4.024297646165528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12.12.2012&amp;RGera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1158</v>
      </c>
      <c r="D6" s="25">
        <v>1068</v>
      </c>
      <c r="E6" s="25">
        <v>-90</v>
      </c>
      <c r="F6" s="26">
        <v>-7.7787381158167674</v>
      </c>
      <c r="G6" s="25">
        <v>87</v>
      </c>
      <c r="H6" s="25">
        <v>66</v>
      </c>
      <c r="I6" s="25">
        <v>-21</v>
      </c>
      <c r="J6" s="26">
        <v>-25</v>
      </c>
      <c r="K6" s="25">
        <v>1245</v>
      </c>
      <c r="L6" s="25">
        <v>1134</v>
      </c>
      <c r="M6" s="25">
        <v>-111</v>
      </c>
      <c r="N6" s="26">
        <v>-8.9959839357429718</v>
      </c>
    </row>
    <row r="7" spans="1:14" ht="15" customHeight="1" x14ac:dyDescent="0.2">
      <c r="A7" s="23"/>
      <c r="B7" s="24" t="s">
        <v>9</v>
      </c>
      <c r="C7" s="25">
        <v>354</v>
      </c>
      <c r="D7" s="25">
        <v>324</v>
      </c>
      <c r="E7" s="25">
        <v>-30</v>
      </c>
      <c r="F7" s="26">
        <v>-8.4745762711864394</v>
      </c>
      <c r="G7" s="25">
        <v>60</v>
      </c>
      <c r="H7" s="25">
        <v>45</v>
      </c>
      <c r="I7" s="25">
        <v>-15</v>
      </c>
      <c r="J7" s="26">
        <v>-23.728813559322035</v>
      </c>
      <c r="K7" s="25">
        <v>414</v>
      </c>
      <c r="L7" s="25">
        <v>369</v>
      </c>
      <c r="M7" s="25">
        <v>-45</v>
      </c>
      <c r="N7" s="26">
        <v>-10.653753026634384</v>
      </c>
    </row>
    <row r="8" spans="1:14" ht="15" customHeight="1" x14ac:dyDescent="0.2">
      <c r="A8" s="23"/>
      <c r="B8" s="24" t="s">
        <v>10</v>
      </c>
      <c r="C8" s="25">
        <v>27</v>
      </c>
      <c r="D8" s="25">
        <v>30</v>
      </c>
      <c r="E8" s="25">
        <v>3</v>
      </c>
      <c r="F8" s="26">
        <v>10.714285714285714</v>
      </c>
      <c r="G8" s="25">
        <v>3</v>
      </c>
      <c r="H8" s="25">
        <v>3</v>
      </c>
      <c r="I8" s="25">
        <v>-3</v>
      </c>
      <c r="J8" s="26">
        <v>-50</v>
      </c>
      <c r="K8" s="25">
        <v>33</v>
      </c>
      <c r="L8" s="25">
        <v>33</v>
      </c>
      <c r="M8" s="25">
        <v>0</v>
      </c>
      <c r="N8" s="26">
        <v>3.125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54</v>
      </c>
      <c r="E10" s="25">
        <v>-3</v>
      </c>
      <c r="F10" s="26">
        <v>-3.5714285714285712</v>
      </c>
      <c r="G10" s="25">
        <v>6</v>
      </c>
      <c r="H10" s="25">
        <v>12</v>
      </c>
      <c r="I10" s="25">
        <v>6</v>
      </c>
      <c r="J10" s="26">
        <v>85.714285714285708</v>
      </c>
      <c r="K10" s="25">
        <v>63</v>
      </c>
      <c r="L10" s="25">
        <v>66</v>
      </c>
      <c r="M10" s="25">
        <v>3</v>
      </c>
      <c r="N10" s="26">
        <v>6.3492063492063489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18</v>
      </c>
      <c r="E11" s="25">
        <v>3</v>
      </c>
      <c r="F11" s="26">
        <v>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18</v>
      </c>
      <c r="M11" s="25">
        <v>3</v>
      </c>
      <c r="N11" s="26">
        <v>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18</v>
      </c>
      <c r="E14" s="25">
        <v>-3</v>
      </c>
      <c r="F14" s="26">
        <v>-10.526315789473683</v>
      </c>
      <c r="G14" s="25">
        <v>0</v>
      </c>
      <c r="H14" s="25">
        <v>0</v>
      </c>
      <c r="I14" s="25">
        <v>0</v>
      </c>
      <c r="J14" s="26" t="s">
        <v>8</v>
      </c>
      <c r="K14" s="25">
        <v>18</v>
      </c>
      <c r="L14" s="25">
        <v>18</v>
      </c>
      <c r="M14" s="25">
        <v>-3</v>
      </c>
      <c r="N14" s="26">
        <v>-10.526315789473683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0</v>
      </c>
      <c r="F15" s="26">
        <v>25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0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9</v>
      </c>
      <c r="E16" s="25">
        <v>-6</v>
      </c>
      <c r="F16" s="26">
        <v>-42.857142857142854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9</v>
      </c>
      <c r="M16" s="25">
        <v>-6</v>
      </c>
      <c r="N16" s="26">
        <v>-42.857142857142854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18</v>
      </c>
      <c r="E17" s="25">
        <v>-3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18</v>
      </c>
      <c r="M17" s="25">
        <v>-3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9</v>
      </c>
      <c r="D18" s="25">
        <v>9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9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1674</v>
      </c>
      <c r="D19" s="29">
        <v>1551</v>
      </c>
      <c r="E19" s="29">
        <v>-126</v>
      </c>
      <c r="F19" s="30">
        <v>-7.4626865671641784</v>
      </c>
      <c r="G19" s="29">
        <v>159</v>
      </c>
      <c r="H19" s="29">
        <v>126</v>
      </c>
      <c r="I19" s="29">
        <v>-33</v>
      </c>
      <c r="J19" s="30">
        <v>-20.253164556962027</v>
      </c>
      <c r="K19" s="29">
        <v>1833</v>
      </c>
      <c r="L19" s="29">
        <v>1677</v>
      </c>
      <c r="M19" s="29">
        <v>-156</v>
      </c>
      <c r="N19" s="30">
        <v>-8.5651936715766492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12.12.2012&amp;RGotha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1041</v>
      </c>
      <c r="D6" s="25">
        <v>981</v>
      </c>
      <c r="E6" s="25">
        <v>-60</v>
      </c>
      <c r="F6" s="26">
        <v>-5.6730769230769234</v>
      </c>
      <c r="G6" s="25">
        <v>96</v>
      </c>
      <c r="H6" s="25">
        <v>90</v>
      </c>
      <c r="I6" s="25">
        <v>-6</v>
      </c>
      <c r="J6" s="26">
        <v>-5.2631578947368416</v>
      </c>
      <c r="K6" s="25">
        <v>1134</v>
      </c>
      <c r="L6" s="25">
        <v>1071</v>
      </c>
      <c r="M6" s="25">
        <v>-63</v>
      </c>
      <c r="N6" s="26">
        <v>-5.6387665198237888</v>
      </c>
    </row>
    <row r="7" spans="1:14" ht="15" customHeight="1" x14ac:dyDescent="0.2">
      <c r="A7" s="23"/>
      <c r="B7" s="24" t="s">
        <v>9</v>
      </c>
      <c r="C7" s="25">
        <v>267</v>
      </c>
      <c r="D7" s="25">
        <v>240</v>
      </c>
      <c r="E7" s="25">
        <v>-24</v>
      </c>
      <c r="F7" s="26">
        <v>-9.3984962406015029</v>
      </c>
      <c r="G7" s="25">
        <v>39</v>
      </c>
      <c r="H7" s="25">
        <v>30</v>
      </c>
      <c r="I7" s="25">
        <v>-9</v>
      </c>
      <c r="J7" s="26">
        <v>-23.684210526315788</v>
      </c>
      <c r="K7" s="25">
        <v>303</v>
      </c>
      <c r="L7" s="25">
        <v>270</v>
      </c>
      <c r="M7" s="25">
        <v>-33</v>
      </c>
      <c r="N7" s="26">
        <v>-11.184210526315789</v>
      </c>
    </row>
    <row r="8" spans="1:14" ht="15" customHeight="1" x14ac:dyDescent="0.2">
      <c r="A8" s="23"/>
      <c r="B8" s="24" t="s">
        <v>10</v>
      </c>
      <c r="C8" s="25">
        <v>36</v>
      </c>
      <c r="D8" s="25">
        <v>27</v>
      </c>
      <c r="E8" s="25">
        <v>-9</v>
      </c>
      <c r="F8" s="26">
        <v>-27.777777777777779</v>
      </c>
      <c r="G8" s="25">
        <v>3</v>
      </c>
      <c r="H8" s="25">
        <v>3</v>
      </c>
      <c r="I8" s="25">
        <v>0</v>
      </c>
      <c r="J8" s="26">
        <v>50</v>
      </c>
      <c r="K8" s="25">
        <v>39</v>
      </c>
      <c r="L8" s="25">
        <v>30</v>
      </c>
      <c r="M8" s="25">
        <v>-9</v>
      </c>
      <c r="N8" s="26">
        <v>-23.684210526315788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45</v>
      </c>
      <c r="E10" s="25">
        <v>-3</v>
      </c>
      <c r="F10" s="26">
        <v>-8.3333333333333321</v>
      </c>
      <c r="G10" s="25">
        <v>6</v>
      </c>
      <c r="H10" s="25">
        <v>0</v>
      </c>
      <c r="I10" s="25">
        <v>-6</v>
      </c>
      <c r="J10" s="26">
        <v>-83.333333333333343</v>
      </c>
      <c r="K10" s="25">
        <v>54</v>
      </c>
      <c r="L10" s="25">
        <v>45</v>
      </c>
      <c r="M10" s="25">
        <v>-9</v>
      </c>
      <c r="N10" s="26">
        <v>-16.666666666666664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-6</v>
      </c>
      <c r="F11" s="26">
        <v>-20.833333333333336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18</v>
      </c>
      <c r="M11" s="25">
        <v>-6</v>
      </c>
      <c r="N11" s="26">
        <v>-20.833333333333336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24</v>
      </c>
      <c r="D14" s="25">
        <v>21</v>
      </c>
      <c r="E14" s="25">
        <v>-3</v>
      </c>
      <c r="F14" s="26">
        <v>-8.695652173913043</v>
      </c>
      <c r="G14" s="25">
        <v>0</v>
      </c>
      <c r="H14" s="25">
        <v>0</v>
      </c>
      <c r="I14" s="25">
        <v>0</v>
      </c>
      <c r="J14" s="26">
        <v>-100</v>
      </c>
      <c r="K14" s="25">
        <v>24</v>
      </c>
      <c r="L14" s="25">
        <v>21</v>
      </c>
      <c r="M14" s="25">
        <v>-3</v>
      </c>
      <c r="N14" s="26">
        <v>-12.5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33</v>
      </c>
      <c r="E16" s="25">
        <v>6</v>
      </c>
      <c r="F16" s="26">
        <v>23.076923076923077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33</v>
      </c>
      <c r="M16" s="25">
        <v>6</v>
      </c>
      <c r="N16" s="26">
        <v>23.076923076923077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-3</v>
      </c>
      <c r="F17" s="26">
        <v>-33.333333333333329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6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36.363636363636367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15</v>
      </c>
      <c r="M18" s="25">
        <v>3</v>
      </c>
      <c r="N18" s="26">
        <v>36.363636363636367</v>
      </c>
    </row>
    <row r="19" spans="1:14" s="31" customFormat="1" ht="15" customHeight="1" x14ac:dyDescent="0.2">
      <c r="A19" s="27"/>
      <c r="B19" s="28" t="s">
        <v>21</v>
      </c>
      <c r="C19" s="29">
        <v>1485</v>
      </c>
      <c r="D19" s="29">
        <v>1386</v>
      </c>
      <c r="E19" s="29">
        <v>-99</v>
      </c>
      <c r="F19" s="30">
        <v>-6.6621803499327061</v>
      </c>
      <c r="G19" s="29">
        <v>141</v>
      </c>
      <c r="H19" s="29">
        <v>123</v>
      </c>
      <c r="I19" s="29">
        <v>-18</v>
      </c>
      <c r="J19" s="30">
        <v>-13.380281690140844</v>
      </c>
      <c r="K19" s="29">
        <v>1629</v>
      </c>
      <c r="L19" s="29">
        <v>1509</v>
      </c>
      <c r="M19" s="29">
        <v>-117</v>
      </c>
      <c r="N19" s="30">
        <v>-7.2481572481572485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12.12.2012&amp;RJena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711</v>
      </c>
      <c r="D6" s="25">
        <v>654</v>
      </c>
      <c r="E6" s="25">
        <v>-57</v>
      </c>
      <c r="F6" s="26">
        <v>-7.876230661040788</v>
      </c>
      <c r="G6" s="25">
        <v>45</v>
      </c>
      <c r="H6" s="25">
        <v>42</v>
      </c>
      <c r="I6" s="25">
        <v>-3</v>
      </c>
      <c r="J6" s="26">
        <v>-6.5217391304347823</v>
      </c>
      <c r="K6" s="25">
        <v>756</v>
      </c>
      <c r="L6" s="25">
        <v>699</v>
      </c>
      <c r="M6" s="25">
        <v>-60</v>
      </c>
      <c r="N6" s="26">
        <v>-7.7939233817701457</v>
      </c>
    </row>
    <row r="7" spans="1:14" ht="15" customHeight="1" x14ac:dyDescent="0.2">
      <c r="A7" s="23"/>
      <c r="B7" s="24" t="s">
        <v>9</v>
      </c>
      <c r="C7" s="25">
        <v>342</v>
      </c>
      <c r="D7" s="25">
        <v>354</v>
      </c>
      <c r="E7" s="25">
        <v>12</v>
      </c>
      <c r="F7" s="26">
        <v>3.519061583577713</v>
      </c>
      <c r="G7" s="25">
        <v>57</v>
      </c>
      <c r="H7" s="25">
        <v>57</v>
      </c>
      <c r="I7" s="25">
        <v>-3</v>
      </c>
      <c r="J7" s="26">
        <v>-3.4482758620689653</v>
      </c>
      <c r="K7" s="25">
        <v>399</v>
      </c>
      <c r="L7" s="25">
        <v>408</v>
      </c>
      <c r="M7" s="25">
        <v>9</v>
      </c>
      <c r="N7" s="26">
        <v>2.5062656641604009</v>
      </c>
    </row>
    <row r="8" spans="1:14" ht="15" customHeight="1" x14ac:dyDescent="0.2">
      <c r="A8" s="23"/>
      <c r="B8" s="24" t="s">
        <v>10</v>
      </c>
      <c r="C8" s="25">
        <v>12</v>
      </c>
      <c r="D8" s="25">
        <v>15</v>
      </c>
      <c r="E8" s="25">
        <v>3</v>
      </c>
      <c r="F8" s="26">
        <v>33.333333333333329</v>
      </c>
      <c r="G8" s="25">
        <v>9</v>
      </c>
      <c r="H8" s="25">
        <v>6</v>
      </c>
      <c r="I8" s="25">
        <v>0</v>
      </c>
      <c r="J8" s="26">
        <v>-12.5</v>
      </c>
      <c r="K8" s="25">
        <v>21</v>
      </c>
      <c r="L8" s="25">
        <v>24</v>
      </c>
      <c r="M8" s="25">
        <v>3</v>
      </c>
      <c r="N8" s="26">
        <v>15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45</v>
      </c>
      <c r="E10" s="25">
        <v>-6</v>
      </c>
      <c r="F10" s="26">
        <v>-13.461538461538462</v>
      </c>
      <c r="G10" s="25">
        <v>9</v>
      </c>
      <c r="H10" s="25">
        <v>9</v>
      </c>
      <c r="I10" s="25">
        <v>0</v>
      </c>
      <c r="J10" s="26">
        <v>12.5</v>
      </c>
      <c r="K10" s="25">
        <v>60</v>
      </c>
      <c r="L10" s="25">
        <v>54</v>
      </c>
      <c r="M10" s="25">
        <v>-6</v>
      </c>
      <c r="N10" s="26">
        <v>-10</v>
      </c>
    </row>
    <row r="11" spans="1:14" ht="15" customHeight="1" x14ac:dyDescent="0.2">
      <c r="A11" s="23"/>
      <c r="B11" s="24" t="s">
        <v>13</v>
      </c>
      <c r="C11" s="25">
        <v>39</v>
      </c>
      <c r="D11" s="25">
        <v>27</v>
      </c>
      <c r="E11" s="25">
        <v>-12</v>
      </c>
      <c r="F11" s="26">
        <v>-30.76923076923077</v>
      </c>
      <c r="G11" s="25">
        <v>3</v>
      </c>
      <c r="H11" s="25">
        <v>3</v>
      </c>
      <c r="I11" s="25">
        <v>0</v>
      </c>
      <c r="J11" s="26">
        <v>0</v>
      </c>
      <c r="K11" s="25">
        <v>42</v>
      </c>
      <c r="L11" s="25">
        <v>30</v>
      </c>
      <c r="M11" s="25">
        <v>-12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9</v>
      </c>
      <c r="E14" s="25">
        <v>0</v>
      </c>
      <c r="F14" s="26">
        <v>11.111111111111111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9</v>
      </c>
      <c r="M14" s="25">
        <v>0</v>
      </c>
      <c r="N14" s="26">
        <v>11.111111111111111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9</v>
      </c>
      <c r="D16" s="25">
        <v>9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9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-16.666666666666664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-16.666666666666664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12</v>
      </c>
      <c r="E18" s="25">
        <v>-3</v>
      </c>
      <c r="F18" s="26">
        <v>-26.666666666666668</v>
      </c>
      <c r="G18" s="25">
        <v>0</v>
      </c>
      <c r="H18" s="25">
        <v>0</v>
      </c>
      <c r="I18" s="25">
        <v>0</v>
      </c>
      <c r="J18" s="26" t="s">
        <v>8</v>
      </c>
      <c r="K18" s="25">
        <v>15</v>
      </c>
      <c r="L18" s="25">
        <v>12</v>
      </c>
      <c r="M18" s="25">
        <v>-3</v>
      </c>
      <c r="N18" s="26">
        <v>-20</v>
      </c>
    </row>
    <row r="19" spans="1:14" s="31" customFormat="1" ht="15" customHeight="1" x14ac:dyDescent="0.2">
      <c r="A19" s="27"/>
      <c r="B19" s="28" t="s">
        <v>21</v>
      </c>
      <c r="C19" s="29">
        <v>1200</v>
      </c>
      <c r="D19" s="29">
        <v>1134</v>
      </c>
      <c r="E19" s="29">
        <v>-66</v>
      </c>
      <c r="F19" s="30">
        <v>-5.416666666666667</v>
      </c>
      <c r="G19" s="29">
        <v>123</v>
      </c>
      <c r="H19" s="29">
        <v>120</v>
      </c>
      <c r="I19" s="29">
        <v>-3</v>
      </c>
      <c r="J19" s="30">
        <v>-3.2520325203252036</v>
      </c>
      <c r="K19" s="29">
        <v>1323</v>
      </c>
      <c r="L19" s="29">
        <v>1254</v>
      </c>
      <c r="M19" s="29">
        <v>-69</v>
      </c>
      <c r="N19" s="30">
        <v>-5.2154195011337867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12.12.2012&amp;RNordhausen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1071</v>
      </c>
      <c r="D6" s="25">
        <v>1098</v>
      </c>
      <c r="E6" s="25">
        <v>27</v>
      </c>
      <c r="F6" s="26">
        <v>2.5233644859813085</v>
      </c>
      <c r="G6" s="25">
        <v>141</v>
      </c>
      <c r="H6" s="25">
        <v>99</v>
      </c>
      <c r="I6" s="25">
        <v>-42</v>
      </c>
      <c r="J6" s="26">
        <v>-29.787234042553191</v>
      </c>
      <c r="K6" s="25">
        <v>1212</v>
      </c>
      <c r="L6" s="25">
        <v>1197</v>
      </c>
      <c r="M6" s="25">
        <v>-15</v>
      </c>
      <c r="N6" s="26">
        <v>-1.2386457473162675</v>
      </c>
    </row>
    <row r="7" spans="1:14" ht="15" customHeight="1" x14ac:dyDescent="0.2">
      <c r="A7" s="23"/>
      <c r="B7" s="24" t="s">
        <v>9</v>
      </c>
      <c r="C7" s="25">
        <v>447</v>
      </c>
      <c r="D7" s="25">
        <v>486</v>
      </c>
      <c r="E7" s="25">
        <v>42</v>
      </c>
      <c r="F7" s="26">
        <v>9.1928251121076237</v>
      </c>
      <c r="G7" s="25">
        <v>84</v>
      </c>
      <c r="H7" s="25">
        <v>78</v>
      </c>
      <c r="I7" s="25">
        <v>-6</v>
      </c>
      <c r="J7" s="26">
        <v>-7.1428571428571423</v>
      </c>
      <c r="K7" s="25">
        <v>531</v>
      </c>
      <c r="L7" s="25">
        <v>564</v>
      </c>
      <c r="M7" s="25">
        <v>36</v>
      </c>
      <c r="N7" s="26">
        <v>6.6037735849056602</v>
      </c>
    </row>
    <row r="8" spans="1:14" ht="15" customHeight="1" x14ac:dyDescent="0.2">
      <c r="A8" s="23"/>
      <c r="B8" s="24" t="s">
        <v>10</v>
      </c>
      <c r="C8" s="25">
        <v>27</v>
      </c>
      <c r="D8" s="25">
        <v>18</v>
      </c>
      <c r="E8" s="25">
        <v>-9</v>
      </c>
      <c r="F8" s="26">
        <v>-35.714285714285715</v>
      </c>
      <c r="G8" s="25">
        <v>3</v>
      </c>
      <c r="H8" s="25">
        <v>3</v>
      </c>
      <c r="I8" s="25">
        <v>-3</v>
      </c>
      <c r="J8" s="26">
        <v>-50</v>
      </c>
      <c r="K8" s="25">
        <v>33</v>
      </c>
      <c r="L8" s="25">
        <v>21</v>
      </c>
      <c r="M8" s="25">
        <v>-12</v>
      </c>
      <c r="N8" s="26">
        <v>-37.5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57</v>
      </c>
      <c r="E10" s="25">
        <v>-3</v>
      </c>
      <c r="F10" s="26">
        <v>-6.666666666666667</v>
      </c>
      <c r="G10" s="25">
        <v>9</v>
      </c>
      <c r="H10" s="25">
        <v>9</v>
      </c>
      <c r="I10" s="25">
        <v>0</v>
      </c>
      <c r="J10" s="26">
        <v>-10</v>
      </c>
      <c r="K10" s="25">
        <v>69</v>
      </c>
      <c r="L10" s="25">
        <v>66</v>
      </c>
      <c r="M10" s="25">
        <v>-6</v>
      </c>
      <c r="N10" s="26">
        <v>-7.1428571428571423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12</v>
      </c>
      <c r="E11" s="25">
        <v>-9</v>
      </c>
      <c r="F11" s="26">
        <v>-43.478260869565219</v>
      </c>
      <c r="G11" s="25">
        <v>3</v>
      </c>
      <c r="H11" s="25">
        <v>3</v>
      </c>
      <c r="I11" s="25">
        <v>0</v>
      </c>
      <c r="J11" s="26">
        <v>50</v>
      </c>
      <c r="K11" s="25">
        <v>24</v>
      </c>
      <c r="L11" s="25">
        <v>15</v>
      </c>
      <c r="M11" s="25">
        <v>-9</v>
      </c>
      <c r="N11" s="26">
        <v>-36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24</v>
      </c>
      <c r="D14" s="25">
        <v>15</v>
      </c>
      <c r="E14" s="25">
        <v>-9</v>
      </c>
      <c r="F14" s="26">
        <v>-37.5</v>
      </c>
      <c r="G14" s="25">
        <v>0</v>
      </c>
      <c r="H14" s="25">
        <v>0</v>
      </c>
      <c r="I14" s="25">
        <v>0</v>
      </c>
      <c r="J14" s="26">
        <v>-100</v>
      </c>
      <c r="K14" s="25">
        <v>24</v>
      </c>
      <c r="L14" s="25">
        <v>15</v>
      </c>
      <c r="M14" s="25">
        <v>-9</v>
      </c>
      <c r="N14" s="26">
        <v>-40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-25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21</v>
      </c>
      <c r="E16" s="25">
        <v>-3</v>
      </c>
      <c r="F16" s="26">
        <v>-13.043478260869565</v>
      </c>
      <c r="G16" s="25">
        <v>0</v>
      </c>
      <c r="H16" s="25">
        <v>0</v>
      </c>
      <c r="I16" s="25">
        <v>0</v>
      </c>
      <c r="J16" s="26">
        <v>-100</v>
      </c>
      <c r="K16" s="25">
        <v>24</v>
      </c>
      <c r="L16" s="25">
        <v>21</v>
      </c>
      <c r="M16" s="25">
        <v>-3</v>
      </c>
      <c r="N16" s="26">
        <v>-16.666666666666664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16.666666666666664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15</v>
      </c>
      <c r="E18" s="25">
        <v>-9</v>
      </c>
      <c r="F18" s="26">
        <v>-37.5</v>
      </c>
      <c r="G18" s="25">
        <v>0</v>
      </c>
      <c r="H18" s="25">
        <v>3</v>
      </c>
      <c r="I18" s="25">
        <v>0</v>
      </c>
      <c r="J18" s="26">
        <v>100</v>
      </c>
      <c r="K18" s="25">
        <v>24</v>
      </c>
      <c r="L18" s="25">
        <v>18</v>
      </c>
      <c r="M18" s="25">
        <v>-9</v>
      </c>
      <c r="N18" s="26">
        <v>-32</v>
      </c>
    </row>
    <row r="19" spans="1:14" s="31" customFormat="1" ht="15" customHeight="1" x14ac:dyDescent="0.2">
      <c r="A19" s="27"/>
      <c r="B19" s="28" t="s">
        <v>21</v>
      </c>
      <c r="C19" s="29">
        <v>1707</v>
      </c>
      <c r="D19" s="29">
        <v>1731</v>
      </c>
      <c r="E19" s="29">
        <v>24</v>
      </c>
      <c r="F19" s="30">
        <v>1.405152224824356</v>
      </c>
      <c r="G19" s="29">
        <v>243</v>
      </c>
      <c r="H19" s="29">
        <v>195</v>
      </c>
      <c r="I19" s="29">
        <v>-51</v>
      </c>
      <c r="J19" s="30">
        <v>-20.491803278688526</v>
      </c>
      <c r="K19" s="29">
        <v>1953</v>
      </c>
      <c r="L19" s="29">
        <v>1926</v>
      </c>
      <c r="M19" s="29">
        <v>-27</v>
      </c>
      <c r="N19" s="30">
        <v>-1.331967213114754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12.12.2012&amp;RSuhl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Altenburg</vt:lpstr>
      <vt:lpstr>Erfurt</vt:lpstr>
      <vt:lpstr>Gera</vt:lpstr>
      <vt:lpstr>Gotha</vt:lpstr>
      <vt:lpstr>Jena</vt:lpstr>
      <vt:lpstr>Nordhausen</vt:lpstr>
      <vt:lpstr>Suhl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2013-01-02T11:16:41Z</dcterms:created>
  <dcterms:modified xsi:type="dcterms:W3CDTF">2013-01-02T11:16:52Z</dcterms:modified>
</cp:coreProperties>
</file>