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7\Auswertung\Tabellen\T41\"/>
    </mc:Choice>
  </mc:AlternateContent>
  <bookViews>
    <workbookView xWindow="0" yWindow="0" windowWidth="18645" windowHeight="10170"/>
  </bookViews>
  <sheets>
    <sheet name="Ansbach-Weißenburg" sheetId="2" r:id="rId1"/>
    <sheet name="Aschaffenburg" sheetId="4" r:id="rId2"/>
    <sheet name="Bayreuth-Hof" sheetId="5" r:id="rId3"/>
    <sheet name="Bamberg-Coburg" sheetId="6" r:id="rId4"/>
    <sheet name="Fürth" sheetId="7" r:id="rId5"/>
    <sheet name="Nürnberg" sheetId="8" r:id="rId6"/>
    <sheet name="Regensburg" sheetId="9" r:id="rId7"/>
    <sheet name="Schwandorf" sheetId="10" r:id="rId8"/>
    <sheet name="Schweinfurt" sheetId="11" r:id="rId9"/>
    <sheet name="Weiden" sheetId="12" r:id="rId10"/>
    <sheet name="Würzburg" sheetId="13" r:id="rId11"/>
    <sheet name="Augsburg" sheetId="14" r:id="rId12"/>
    <sheet name="Deggendorf" sheetId="15" r:id="rId13"/>
    <sheet name="Donauwörth" sheetId="16" r:id="rId14"/>
    <sheet name="Freising" sheetId="17" r:id="rId15"/>
    <sheet name="Ingolstadt" sheetId="18" r:id="rId16"/>
    <sheet name="Kempten-Memmingen" sheetId="19" r:id="rId17"/>
    <sheet name="Landshut-Pfarrkirchen" sheetId="20" r:id="rId18"/>
    <sheet name="München" sheetId="21" r:id="rId19"/>
    <sheet name="Passau" sheetId="22" r:id="rId20"/>
    <sheet name="Rosenheim" sheetId="23" r:id="rId21"/>
    <sheet name="Traunstein" sheetId="24" r:id="rId22"/>
    <sheet name="Weilheim" sheetId="25" r:id="rId23"/>
  </sheets>
  <definedNames>
    <definedName name="_xlnm.Print_Area" localSheetId="0">'Ansbach-Weißenburg'!$A$2:$Q$16</definedName>
    <definedName name="_xlnm.Print_Area" localSheetId="1">Aschaffenburg!$A$2:$Q$16</definedName>
    <definedName name="_xlnm.Print_Area" localSheetId="11">Augsburg!$A$2:$Q$16</definedName>
    <definedName name="_xlnm.Print_Area" localSheetId="3">'Bamberg-Coburg'!$A$2:$Q$16</definedName>
    <definedName name="_xlnm.Print_Area" localSheetId="2">'Bayreuth-Hof'!$A$2:$Q$16</definedName>
    <definedName name="_xlnm.Print_Area" localSheetId="12">Deggendorf!$A$2:$Q$16</definedName>
    <definedName name="_xlnm.Print_Area" localSheetId="13">Donauwörth!$A$2:$Q$16</definedName>
    <definedName name="_xlnm.Print_Area" localSheetId="14">Freising!$A$2:$Q$16</definedName>
    <definedName name="_xlnm.Print_Area" localSheetId="4">Fürth!$A$2:$Q$16</definedName>
    <definedName name="_xlnm.Print_Area" localSheetId="15">Ingolstadt!$A$2:$Q$16</definedName>
    <definedName name="_xlnm.Print_Area" localSheetId="16">'Kempten-Memmingen'!$A$2:$Q$16</definedName>
    <definedName name="_xlnm.Print_Area" localSheetId="17">'Landshut-Pfarrkirchen'!$A$2:$Q$16</definedName>
    <definedName name="_xlnm.Print_Area" localSheetId="18">München!$A$2:$Q$16</definedName>
    <definedName name="_xlnm.Print_Area" localSheetId="5">Nürnberg!$A$2:$Q$16</definedName>
    <definedName name="_xlnm.Print_Area" localSheetId="19">Passau!$A$2:$Q$16</definedName>
    <definedName name="_xlnm.Print_Area" localSheetId="6">Regensburg!$A$2:$Q$16</definedName>
    <definedName name="_xlnm.Print_Area" localSheetId="20">Rosenheim!$A$2:$Q$16</definedName>
    <definedName name="_xlnm.Print_Area" localSheetId="7">Schwandorf!$A$2:$Q$16</definedName>
    <definedName name="_xlnm.Print_Area" localSheetId="8">Schweinfurt!$A$2:$Q$16</definedName>
    <definedName name="_xlnm.Print_Area" localSheetId="21">Traunstein!$A$2:$Q$16</definedName>
    <definedName name="_xlnm.Print_Area" localSheetId="9">Weiden!$A$2:$Q$16</definedName>
    <definedName name="_xlnm.Print_Area" localSheetId="22">Weilheim!$A$2:$Q$16</definedName>
    <definedName name="_xlnm.Print_Area" localSheetId="10">Würzburg!$A$2:$Q$16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25" l="1"/>
  <c r="M11" i="25"/>
  <c r="O11" i="24"/>
  <c r="M11" i="24"/>
  <c r="O11" i="23"/>
  <c r="M11" i="23"/>
  <c r="O11" i="22"/>
  <c r="M11" i="22"/>
  <c r="O11" i="21"/>
  <c r="M11" i="21"/>
  <c r="O11" i="20"/>
  <c r="M11" i="20"/>
  <c r="O11" i="19"/>
  <c r="M11" i="19"/>
  <c r="O11" i="18"/>
  <c r="M11" i="18"/>
  <c r="O11" i="17"/>
  <c r="M11" i="17"/>
  <c r="O11" i="16"/>
  <c r="M11" i="16"/>
  <c r="O11" i="15"/>
  <c r="M11" i="15"/>
  <c r="O10" i="15"/>
  <c r="M10" i="15"/>
  <c r="O11" i="14"/>
  <c r="M11" i="14"/>
  <c r="O11" i="13"/>
  <c r="M11" i="13"/>
  <c r="O11" i="12"/>
  <c r="M11" i="12"/>
  <c r="O11" i="11"/>
  <c r="M11" i="11"/>
  <c r="O11" i="10"/>
  <c r="M11" i="10"/>
  <c r="O11" i="9"/>
  <c r="M11" i="9"/>
  <c r="O11" i="8"/>
  <c r="M11" i="8"/>
  <c r="O11" i="7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<sst xmlns="http://schemas.openxmlformats.org/spreadsheetml/2006/main" count="881" uniqueCount="43">
  <si>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</si>
  <si>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</si>
  <si>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</si>
  <si>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</si>
  <si>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</si>
  <si>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</si>
  <si>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</si>
  <si>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</si>
  <si>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</si>
  <si>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</si>
  <si>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</si>
  <si>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</si>
  <si>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</si>
  <si>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</si>
  <si>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</si>
  <si>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</si>
  <si>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</si>
  <si>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</si>
  <si>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2016 bis zum 30. September 2017, unterteilt nach Zuständigkeitsbereichen und Geschlecht
 in Ansbach-Weißenburg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</si>
  <si>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</si>
  <si>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2017</t>
  </si>
  <si>
    <t>Neu abgeschlossene Ausbildungsverträge vom 01. Oktober 2016 bis zum 30. September 2017, unterteilt nach Zuständigkeitsbereichen und Geschlecht
 in Aschaffenburg</t>
  </si>
  <si>
    <t>Neu abgeschlossene Ausbildungsverträge vom 01. Oktober 2016 bis zum 30. September 2017, unterteilt nach Zuständigkeitsbereichen und Geschlecht
 in Bayreuth-Hof</t>
  </si>
  <si>
    <t>Neu abgeschlossene Ausbildungsverträge vom 01. Oktober 2016 bis zum 30. September 2017, unterteilt nach Zuständigkeitsbereichen und Geschlecht
 in Bamberg-Coburg</t>
  </si>
  <si>
    <t>Neu abgeschlossene Ausbildungsverträge vom 01. Oktober 2016 bis zum 30. September 2017, unterteilt nach Zuständigkeitsbereichen und Geschlecht
 in Fürth</t>
  </si>
  <si>
    <t>Neu abgeschlossene Ausbildungsverträge vom 01. Oktober 2016 bis zum 30. September 2017, unterteilt nach Zuständigkeitsbereichen und Geschlecht
 in Nürnberg</t>
  </si>
  <si>
    <t>Neu abgeschlossene Ausbildungsverträge vom 01. Oktober 2016 bis zum 30. September 2017, unterteilt nach Zuständigkeitsbereichen und Geschlecht
 in Regensburg</t>
  </si>
  <si>
    <t>Neu abgeschlossene Ausbildungsverträge vom 01. Oktober 2016 bis zum 30. September 2017, unterteilt nach Zuständigkeitsbereichen und Geschlecht
 in Schwandorf</t>
  </si>
  <si>
    <t>Neu abgeschlossene Ausbildungsverträge vom 01. Oktober 2016 bis zum 30. September 2017, unterteilt nach Zuständigkeitsbereichen und Geschlecht
 in Schweinfurt</t>
  </si>
  <si>
    <t>Neu abgeschlossene Ausbildungsverträge vom 01. Oktober 2016 bis zum 30. September 2017, unterteilt nach Zuständigkeitsbereichen und Geschlecht
 in Weiden</t>
  </si>
  <si>
    <t>Neu abgeschlossene Ausbildungsverträge vom 01. Oktober 2016 bis zum 30. September 2017, unterteilt nach Zuständigkeitsbereichen und Geschlecht
 in Würzburg</t>
  </si>
  <si>
    <t>Neu abgeschlossene Ausbildungsverträge vom 01. Oktober 2016 bis zum 30. September 2017, unterteilt nach Zuständigkeitsbereichen und Geschlecht
 in Augsburg</t>
  </si>
  <si>
    <t>Neu abgeschlossene Ausbildungsverträge vom 01. Oktober 2016 bis zum 30. September 2017, unterteilt nach Zuständigkeitsbereichen und Geschlecht
 in Deggendorf</t>
  </si>
  <si>
    <t>Neu abgeschlossene Ausbildungsverträge vom 01. Oktober 2016 bis zum 30. September 2017, unterteilt nach Zuständigkeitsbereichen und Geschlecht
 in Donauwörth</t>
  </si>
  <si>
    <t>Neu abgeschlossene Ausbildungsverträge vom 01. Oktober 2016 bis zum 30. September 2017, unterteilt nach Zuständigkeitsbereichen und Geschlecht
 in Freising</t>
  </si>
  <si>
    <t>Neu abgeschlossene Ausbildungsverträge vom 01. Oktober 2016 bis zum 30. September 2017, unterteilt nach Zuständigkeitsbereichen und Geschlecht
 in Ingolstadt</t>
  </si>
  <si>
    <t>Neu abgeschlossene Ausbildungsverträge vom 01. Oktober 2016 bis zum 30. September 2017, unterteilt nach Zuständigkeitsbereichen und Geschlecht
 in Kempten-Memmingen</t>
  </si>
  <si>
    <t>Neu abgeschlossene Ausbildungsverträge vom 01. Oktober 2016 bis zum 30. September 2017, unterteilt nach Zuständigkeitsbereichen und Geschlecht
 in Landshut-Pfarrkirchen</t>
  </si>
  <si>
    <t>Neu abgeschlossene Ausbildungsverträge vom 01. Oktober 2016 bis zum 30. September 2017, unterteilt nach Zuständigkeitsbereichen und Geschlecht
 in München</t>
  </si>
  <si>
    <t>Neu abgeschlossene Ausbildungsverträge vom 01. Oktober 2016 bis zum 30. September 2017, unterteilt nach Zuständigkeitsbereichen und Geschlecht
 in Passau</t>
  </si>
  <si>
    <t>Neu abgeschlossene Ausbildungsverträge vom 01. Oktober 2016 bis zum 30. September 2017, unterteilt nach Zuständigkeitsbereichen und Geschlecht
 in Rosenheim</t>
  </si>
  <si>
    <t>Neu abgeschlossene Ausbildungsverträge vom 01. Oktober 2016 bis zum 30. September 2017, unterteilt nach Zuständigkeitsbereichen und Geschlecht
 in Traunstein</t>
  </si>
  <si>
    <t>Neu abgeschlossene Ausbildungsverträge vom 01. Oktober 2016 bis zum 30. September 2017, unterteilt nach Zuständigkeitsbereichen und Geschlecht
 in Weilheim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</si>
</sst>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954</v>
      </c>
      <c r="D5" s="24">
        <v>64.002686366689048</v>
      </c>
      <c r="E5" s="23">
        <v>537</v>
      </c>
      <c r="F5" s="24">
        <v>35.997313633310945</v>
      </c>
      <c r="G5" s="25">
        <v>1488</v>
      </c>
      <c r="H5" s="23">
        <v>93</v>
      </c>
      <c r="I5" s="24">
        <v>56.626506024096393</v>
      </c>
      <c r="J5" s="23">
        <v>72</v>
      </c>
      <c r="K5" s="24">
        <v>43.373493975903614</v>
      </c>
      <c r="L5" s="25">
        <v>165</v>
      </c>
      <c r="M5" s="23">
        <v>1047</v>
      </c>
      <c r="N5" s="24">
        <v>63.262839879154079</v>
      </c>
      <c r="O5" s="23">
        <v>609</v>
      </c>
      <c r="P5" s="26">
        <v>36.737160120845921</v>
      </c>
      <c r="Q5" s="25">
        <v>1656</v>
      </c>
    </row>
    <row r="6" spans="1:17" ht="15" customHeight="1" x14ac:dyDescent="0.2">
      <c r="A6" s="21"/>
      <c r="B6" s="22" t="s">
        <v>10</v>
      </c>
      <c r="C6" s="23">
        <v>558</v>
      </c>
      <c r="D6" s="24">
        <v>82.763744427934611</v>
      </c>
      <c r="E6" s="23">
        <v>117</v>
      </c>
      <c r="F6" s="24">
        <v>17.236255572065378</v>
      </c>
      <c r="G6" s="25">
        <v>672</v>
      </c>
      <c r="H6" s="23">
        <v>195</v>
      </c>
      <c r="I6" s="24">
        <v>84.415584415584405</v>
      </c>
      <c r="J6" s="23">
        <v>36</v>
      </c>
      <c r="K6" s="24">
        <v>15.584415584415584</v>
      </c>
      <c r="L6" s="25">
        <v>231</v>
      </c>
      <c r="M6" s="23">
        <v>753</v>
      </c>
      <c r="N6" s="24">
        <v>83.185840707964601</v>
      </c>
      <c r="O6" s="23">
        <v>153</v>
      </c>
      <c r="P6" s="26">
        <v>16.814159292035399</v>
      </c>
      <c r="Q6" s="25">
        <v>903</v>
      </c>
    </row>
    <row r="7" spans="1:17" ht="15" customHeight="1" x14ac:dyDescent="0.2">
      <c r="A7" s="21"/>
      <c r="B7" s="22" t="s">
        <v>11</v>
      </c>
      <c r="C7" s="23">
        <v>27</v>
      </c>
      <c r="D7" s="24">
        <v>47.272727272727273</v>
      </c>
      <c r="E7" s="23">
        <v>30</v>
      </c>
      <c r="F7" s="24">
        <v>52.72727272727272</v>
      </c>
      <c r="G7" s="25">
        <v>54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27</v>
      </c>
      <c r="N7" s="24">
        <v>47.272727272727273</v>
      </c>
      <c r="O7" s="23">
        <v>30</v>
      </c>
      <c r="P7" s="26">
        <v>52.72727272727272</v>
      </c>
      <c r="Q7" s="25">
        <v>54</v>
      </c>
    </row>
    <row r="8" spans="1:17" ht="15" customHeight="1" x14ac:dyDescent="0.2">
      <c r="A8" s="21"/>
      <c r="B8" s="22" t="s">
        <v>12</v>
      </c>
      <c r="C8" s="23">
        <v>27</v>
      </c>
      <c r="D8" s="24">
        <v>75.675675675675677</v>
      </c>
      <c r="E8" s="23">
        <v>9</v>
      </c>
      <c r="F8" s="24">
        <v>24.324324324324326</v>
      </c>
      <c r="G8" s="25">
        <v>36</v>
      </c>
      <c r="H8" s="23">
        <v>48</v>
      </c>
      <c r="I8" s="24">
        <v>73.134328358208961</v>
      </c>
      <c r="J8" s="23">
        <v>18</v>
      </c>
      <c r="K8" s="24">
        <v>26.865671641791046</v>
      </c>
      <c r="L8" s="25">
        <v>66</v>
      </c>
      <c r="M8" s="23">
        <v>78</v>
      </c>
      <c r="N8" s="24">
        <v>74.038461538461547</v>
      </c>
      <c r="O8" s="23">
        <v>27</v>
      </c>
      <c r="P8" s="26">
        <v>25.961538461538463</v>
      </c>
      <c r="Q8" s="25">
        <v>105</v>
      </c>
    </row>
    <row r="9" spans="1:17" ht="15" customHeight="1" x14ac:dyDescent="0.2">
      <c r="A9" s="21"/>
      <c r="B9" s="22" t="s">
        <v>13</v>
      </c>
      <c r="C9" s="23">
        <v>9</v>
      </c>
      <c r="D9" s="24">
        <v>3.4482758620689653</v>
      </c>
      <c r="E9" s="23">
        <v>279</v>
      </c>
      <c r="F9" s="24">
        <v>96.551724137931032</v>
      </c>
      <c r="G9" s="25">
        <v>291</v>
      </c>
      <c r="H9" s="23">
        <v>3</v>
      </c>
      <c r="I9" s="24">
        <v>11.76470588235294</v>
      </c>
      <c r="J9" s="23">
        <v>15</v>
      </c>
      <c r="K9" s="24">
        <v>88.235294117647058</v>
      </c>
      <c r="L9" s="25">
        <v>18</v>
      </c>
      <c r="M9" s="23">
        <v>12</v>
      </c>
      <c r="N9" s="24">
        <v>3.9087947882736152</v>
      </c>
      <c r="O9" s="23">
        <v>294</v>
      </c>
      <c r="P9" s="26">
        <v>96.09120521172639</v>
      </c>
      <c r="Q9" s="25">
        <v>306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7.1428571428571423</v>
      </c>
      <c r="E10" s="23">
        <v>27</v>
      </c>
      <c r="F10" s="24">
        <v>92.857142857142861</v>
      </c>
      <c r="G10" s="25">
        <v>27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6.4516129032258061</v>
      </c>
      <c r="O10" s="23">
        <v>30</v>
      </c>
      <c r="P10" s="26">
        <v>93.548387096774192</v>
      </c>
      <c r="Q10" s="25">
        <v>30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1575</v>
      </c>
      <c r="D12" s="34">
        <v>61.275272161741832</v>
      </c>
      <c r="E12" s="33">
        <v>996</v>
      </c>
      <c r="F12" s="34">
        <v>38.724727838258168</v>
      </c>
      <c r="G12" s="35">
        <v>2571</v>
      </c>
      <c r="H12" s="33">
        <v>339</v>
      </c>
      <c r="I12" s="34">
        <v>70.247933884297524</v>
      </c>
      <c r="J12" s="33">
        <v>144</v>
      </c>
      <c r="K12" s="34">
        <v>29.75206611570248</v>
      </c>
      <c r="L12" s="35">
        <v>483</v>
      </c>
      <c r="M12" s="33">
        <v>1917</v>
      </c>
      <c r="N12" s="34">
        <v>62.696335078534027</v>
      </c>
      <c r="O12" s="33">
        <v>1140</v>
      </c>
      <c r="P12" s="36">
        <v>37.303664921465966</v>
      </c>
      <c r="Q12" s="35">
        <v>3057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11.12.2017&amp;RAnsbach-Weißenburg</oddHeader>
    <oddFooter>&amp;R&amp;10Tabelle 41.2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486</v>
      </c>
      <c r="D5" s="24">
        <v>64.200792602377817</v>
      </c>
      <c r="E5" s="23">
        <v>270</v>
      </c>
      <c r="F5" s="24">
        <v>35.79920739762219</v>
      </c>
      <c r="G5" s="25">
        <v>756</v>
      </c>
      <c r="H5" s="23">
        <v>39</v>
      </c>
      <c r="I5" s="24">
        <v>52.054794520547944</v>
      </c>
      <c r="J5" s="23">
        <v>36</v>
      </c>
      <c r="K5" s="24">
        <v>47.945205479452049</v>
      </c>
      <c r="L5" s="25">
        <v>72</v>
      </c>
      <c r="M5" s="23">
        <v>525</v>
      </c>
      <c r="N5" s="24">
        <v>63.132530120481924</v>
      </c>
      <c r="O5" s="23">
        <v>306</v>
      </c>
      <c r="P5" s="26">
        <v>36.867469879518069</v>
      </c>
      <c r="Q5" s="25">
        <v>831</v>
      </c>
    </row>
    <row r="6" spans="1:17" ht="15" customHeight="1" x14ac:dyDescent="0.2">
      <c r="A6" s="21"/>
      <c r="B6" s="22" t="s">
        <v>10</v>
      </c>
      <c r="C6" s="23">
        <v>312</v>
      </c>
      <c r="D6" s="24">
        <v>70.495495495495504</v>
      </c>
      <c r="E6" s="23">
        <v>132</v>
      </c>
      <c r="F6" s="24">
        <v>29.504504504504503</v>
      </c>
      <c r="G6" s="25">
        <v>444</v>
      </c>
      <c r="H6" s="23">
        <v>90</v>
      </c>
      <c r="I6" s="24">
        <v>79.130434782608688</v>
      </c>
      <c r="J6" s="23">
        <v>24</v>
      </c>
      <c r="K6" s="24">
        <v>20.869565217391305</v>
      </c>
      <c r="L6" s="25">
        <v>114</v>
      </c>
      <c r="M6" s="23">
        <v>405</v>
      </c>
      <c r="N6" s="24">
        <v>72.271914132379251</v>
      </c>
      <c r="O6" s="23">
        <v>156</v>
      </c>
      <c r="P6" s="26">
        <v>27.728085867620749</v>
      </c>
      <c r="Q6" s="25">
        <v>558</v>
      </c>
    </row>
    <row r="7" spans="1:17" ht="15" customHeight="1" x14ac:dyDescent="0.2">
      <c r="A7" s="21"/>
      <c r="B7" s="22" t="s">
        <v>11</v>
      </c>
      <c r="C7" s="23">
        <v>18</v>
      </c>
      <c r="D7" s="24">
        <v>56.666666666666664</v>
      </c>
      <c r="E7" s="23">
        <v>12</v>
      </c>
      <c r="F7" s="24">
        <v>43.333333333333336</v>
      </c>
      <c r="G7" s="25">
        <v>30</v>
      </c>
      <c r="H7" s="23">
        <v>3</v>
      </c>
      <c r="I7" s="24">
        <v>66.666666666666657</v>
      </c>
      <c r="J7" s="23">
        <v>0</v>
      </c>
      <c r="K7" s="24">
        <v>33.333333333333329</v>
      </c>
      <c r="L7" s="25">
        <v>3</v>
      </c>
      <c r="M7" s="23">
        <v>18</v>
      </c>
      <c r="N7" s="24">
        <v>57.575757575757578</v>
      </c>
      <c r="O7" s="23">
        <v>15</v>
      </c>
      <c r="P7" s="26">
        <v>42.424242424242422</v>
      </c>
      <c r="Q7" s="25">
        <v>33</v>
      </c>
    </row>
    <row r="8" spans="1:17" ht="15" customHeight="1" x14ac:dyDescent="0.2">
      <c r="A8" s="21"/>
      <c r="B8" s="22" t="s">
        <v>12</v>
      </c>
      <c r="C8" s="23">
        <v>6</v>
      </c>
      <c r="D8" s="24">
        <v>87.5</v>
      </c>
      <c r="E8" s="23">
        <v>0</v>
      </c>
      <c r="F8" s="24">
        <v>12.5</v>
      </c>
      <c r="G8" s="25">
        <v>9</v>
      </c>
      <c r="H8" s="23">
        <v>21</v>
      </c>
      <c r="I8" s="24">
        <v>72.41379310344827</v>
      </c>
      <c r="J8" s="23">
        <v>9</v>
      </c>
      <c r="K8" s="24">
        <v>27.586206896551722</v>
      </c>
      <c r="L8" s="25">
        <v>30</v>
      </c>
      <c r="M8" s="23">
        <v>27</v>
      </c>
      <c r="N8" s="24">
        <v>75.675675675675677</v>
      </c>
      <c r="O8" s="23">
        <v>9</v>
      </c>
      <c r="P8" s="26">
        <v>24.324324324324326</v>
      </c>
      <c r="Q8" s="25">
        <v>36</v>
      </c>
    </row>
    <row r="9" spans="1:17" ht="15" customHeight="1" x14ac:dyDescent="0.2">
      <c r="A9" s="21"/>
      <c r="B9" s="22" t="s">
        <v>13</v>
      </c>
      <c r="C9" s="23">
        <v>9</v>
      </c>
      <c r="D9" s="24">
        <v>8.695652173913043</v>
      </c>
      <c r="E9" s="23">
        <v>105</v>
      </c>
      <c r="F9" s="24">
        <v>91.304347826086953</v>
      </c>
      <c r="G9" s="25">
        <v>114</v>
      </c>
      <c r="H9" s="23">
        <v>0</v>
      </c>
      <c r="I9" s="24">
        <v>5</v>
      </c>
      <c r="J9" s="23">
        <v>18</v>
      </c>
      <c r="K9" s="24">
        <v>95</v>
      </c>
      <c r="L9" s="25">
        <v>21</v>
      </c>
      <c r="M9" s="23">
        <v>12</v>
      </c>
      <c r="N9" s="24">
        <v>8.1481481481481488</v>
      </c>
      <c r="O9" s="23">
        <v>123</v>
      </c>
      <c r="P9" s="26">
        <v>91.851851851851848</v>
      </c>
      <c r="Q9" s="25">
        <v>135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25</v>
      </c>
      <c r="E10" s="23">
        <v>3</v>
      </c>
      <c r="F10" s="24">
        <v>75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25</v>
      </c>
      <c r="O10" s="23">
        <v>3</v>
      </c>
      <c r="P10" s="26">
        <v>75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834</v>
      </c>
      <c r="D12" s="34">
        <v>61.413843888070694</v>
      </c>
      <c r="E12" s="33">
        <v>525</v>
      </c>
      <c r="F12" s="34">
        <v>38.586156111929313</v>
      </c>
      <c r="G12" s="35">
        <v>1359</v>
      </c>
      <c r="H12" s="33">
        <v>153</v>
      </c>
      <c r="I12" s="34">
        <v>63.749999999999993</v>
      </c>
      <c r="J12" s="33">
        <v>87</v>
      </c>
      <c r="K12" s="34">
        <v>36.25</v>
      </c>
      <c r="L12" s="35">
        <v>240</v>
      </c>
      <c r="M12" s="33">
        <v>987</v>
      </c>
      <c r="N12" s="34">
        <v>61.764705882352942</v>
      </c>
      <c r="O12" s="33">
        <v>612</v>
      </c>
      <c r="P12" s="36">
        <v>38.235294117647058</v>
      </c>
      <c r="Q12" s="35">
        <v>1599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11.12.2017&amp;RWeiden</oddHeader>
    <oddFooter>&amp;R&amp;10Tabelle 41.2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1095</v>
      </c>
      <c r="D5" s="24">
        <v>60.934891485809686</v>
      </c>
      <c r="E5" s="23">
        <v>702</v>
      </c>
      <c r="F5" s="24">
        <v>39.065108514190314</v>
      </c>
      <c r="G5" s="25">
        <v>1797</v>
      </c>
      <c r="H5" s="23">
        <v>135</v>
      </c>
      <c r="I5" s="24">
        <v>56.962025316455701</v>
      </c>
      <c r="J5" s="23">
        <v>102</v>
      </c>
      <c r="K5" s="24">
        <v>43.037974683544306</v>
      </c>
      <c r="L5" s="25">
        <v>237</v>
      </c>
      <c r="M5" s="23">
        <v>1230</v>
      </c>
      <c r="N5" s="24">
        <v>60.471976401179937</v>
      </c>
      <c r="O5" s="23">
        <v>804</v>
      </c>
      <c r="P5" s="26">
        <v>39.528023598820063</v>
      </c>
      <c r="Q5" s="25">
        <v>2034</v>
      </c>
    </row>
    <row r="6" spans="1:17" ht="15" customHeight="1" x14ac:dyDescent="0.2">
      <c r="A6" s="21"/>
      <c r="B6" s="22" t="s">
        <v>10</v>
      </c>
      <c r="C6" s="23">
        <v>552</v>
      </c>
      <c r="D6" s="24">
        <v>78.714285714285708</v>
      </c>
      <c r="E6" s="23">
        <v>150</v>
      </c>
      <c r="F6" s="24">
        <v>21.285714285714285</v>
      </c>
      <c r="G6" s="25">
        <v>699</v>
      </c>
      <c r="H6" s="23">
        <v>204</v>
      </c>
      <c r="I6" s="24">
        <v>79.377431906614788</v>
      </c>
      <c r="J6" s="23">
        <v>54</v>
      </c>
      <c r="K6" s="24">
        <v>20.622568093385212</v>
      </c>
      <c r="L6" s="25">
        <v>258</v>
      </c>
      <c r="M6" s="23">
        <v>756</v>
      </c>
      <c r="N6" s="24">
        <v>78.89237199582027</v>
      </c>
      <c r="O6" s="23">
        <v>201</v>
      </c>
      <c r="P6" s="26">
        <v>21.10762800417973</v>
      </c>
      <c r="Q6" s="25">
        <v>957</v>
      </c>
    </row>
    <row r="7" spans="1:17" ht="15" customHeight="1" x14ac:dyDescent="0.2">
      <c r="A7" s="21"/>
      <c r="B7" s="22" t="s">
        <v>11</v>
      </c>
      <c r="C7" s="23">
        <v>39</v>
      </c>
      <c r="D7" s="24">
        <v>31.746031746031743</v>
      </c>
      <c r="E7" s="23">
        <v>87</v>
      </c>
      <c r="F7" s="24">
        <v>68.253968253968253</v>
      </c>
      <c r="G7" s="25">
        <v>126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39</v>
      </c>
      <c r="N7" s="24">
        <v>31.25</v>
      </c>
      <c r="O7" s="23">
        <v>87</v>
      </c>
      <c r="P7" s="26">
        <v>68.75</v>
      </c>
      <c r="Q7" s="25">
        <v>129</v>
      </c>
    </row>
    <row r="8" spans="1:17" ht="15" customHeight="1" x14ac:dyDescent="0.2">
      <c r="A8" s="21"/>
      <c r="B8" s="22" t="s">
        <v>12</v>
      </c>
      <c r="C8" s="23">
        <v>42</v>
      </c>
      <c r="D8" s="24">
        <v>82.35294117647058</v>
      </c>
      <c r="E8" s="23">
        <v>9</v>
      </c>
      <c r="F8" s="24">
        <v>17.647058823529413</v>
      </c>
      <c r="G8" s="25">
        <v>51</v>
      </c>
      <c r="H8" s="23">
        <v>51</v>
      </c>
      <c r="I8" s="24">
        <v>72.463768115942031</v>
      </c>
      <c r="J8" s="23">
        <v>18</v>
      </c>
      <c r="K8" s="24">
        <v>27.536231884057973</v>
      </c>
      <c r="L8" s="25">
        <v>69</v>
      </c>
      <c r="M8" s="23">
        <v>93</v>
      </c>
      <c r="N8" s="24">
        <v>76.666666666666671</v>
      </c>
      <c r="O8" s="23">
        <v>27</v>
      </c>
      <c r="P8" s="26">
        <v>23.333333333333332</v>
      </c>
      <c r="Q8" s="25">
        <v>120</v>
      </c>
    </row>
    <row r="9" spans="1:17" ht="15" customHeight="1" x14ac:dyDescent="0.2">
      <c r="A9" s="21"/>
      <c r="B9" s="22" t="s">
        <v>13</v>
      </c>
      <c r="C9" s="23">
        <v>24</v>
      </c>
      <c r="D9" s="24">
        <v>7.4675324675324672</v>
      </c>
      <c r="E9" s="23">
        <v>285</v>
      </c>
      <c r="F9" s="24">
        <v>92.532467532467535</v>
      </c>
      <c r="G9" s="25">
        <v>309</v>
      </c>
      <c r="H9" s="23">
        <v>3</v>
      </c>
      <c r="I9" s="24">
        <v>8.3333333333333321</v>
      </c>
      <c r="J9" s="23">
        <v>45</v>
      </c>
      <c r="K9" s="24">
        <v>91.666666666666657</v>
      </c>
      <c r="L9" s="25">
        <v>48</v>
      </c>
      <c r="M9" s="23">
        <v>27</v>
      </c>
      <c r="N9" s="24">
        <v>7.5842696629213489</v>
      </c>
      <c r="O9" s="23">
        <v>330</v>
      </c>
      <c r="P9" s="26">
        <v>92.415730337078656</v>
      </c>
      <c r="Q9" s="25">
        <v>357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15.789473684210526</v>
      </c>
      <c r="E10" s="23">
        <v>15</v>
      </c>
      <c r="F10" s="24">
        <v>84.210526315789465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13.043478260869565</v>
      </c>
      <c r="O10" s="23">
        <v>21</v>
      </c>
      <c r="P10" s="26">
        <v>86.956521739130437</v>
      </c>
      <c r="Q10" s="25">
        <v>24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1755</v>
      </c>
      <c r="D12" s="34">
        <v>58.447184271909357</v>
      </c>
      <c r="E12" s="33">
        <v>1248</v>
      </c>
      <c r="F12" s="34">
        <v>41.552815728090636</v>
      </c>
      <c r="G12" s="35">
        <v>3000</v>
      </c>
      <c r="H12" s="33">
        <v>393</v>
      </c>
      <c r="I12" s="34">
        <v>63.695299837925447</v>
      </c>
      <c r="J12" s="33">
        <v>225</v>
      </c>
      <c r="K12" s="34">
        <v>36.304700162074553</v>
      </c>
      <c r="L12" s="35">
        <v>618</v>
      </c>
      <c r="M12" s="33">
        <v>2148</v>
      </c>
      <c r="N12" s="34">
        <v>59.342177998894421</v>
      </c>
      <c r="O12" s="33">
        <v>1470</v>
      </c>
      <c r="P12" s="36">
        <v>40.657822001105579</v>
      </c>
      <c r="Q12" s="35">
        <v>3618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11.12.2017&amp;RWürzburg</oddHeader>
    <oddFooter>&amp;R&amp;10Tabelle 41.2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1413</v>
      </c>
      <c r="D5" s="24">
        <v>67.834853576572257</v>
      </c>
      <c r="E5" s="23">
        <v>669</v>
      </c>
      <c r="F5" s="24">
        <v>32.16514642342775</v>
      </c>
      <c r="G5" s="25">
        <v>2082</v>
      </c>
      <c r="H5" s="23">
        <v>354</v>
      </c>
      <c r="I5" s="24">
        <v>52.600297176820213</v>
      </c>
      <c r="J5" s="23">
        <v>318</v>
      </c>
      <c r="K5" s="24">
        <v>47.399702823179787</v>
      </c>
      <c r="L5" s="25">
        <v>672</v>
      </c>
      <c r="M5" s="23">
        <v>1767</v>
      </c>
      <c r="N5" s="24">
        <v>64.114658925979683</v>
      </c>
      <c r="O5" s="23">
        <v>990</v>
      </c>
      <c r="P5" s="26">
        <v>35.885341074020324</v>
      </c>
      <c r="Q5" s="25">
        <v>2757</v>
      </c>
    </row>
    <row r="6" spans="1:17" ht="15" customHeight="1" x14ac:dyDescent="0.2">
      <c r="A6" s="21"/>
      <c r="B6" s="22" t="s">
        <v>10</v>
      </c>
      <c r="C6" s="23">
        <v>798</v>
      </c>
      <c r="D6" s="24">
        <v>74.976481655691444</v>
      </c>
      <c r="E6" s="23">
        <v>267</v>
      </c>
      <c r="F6" s="24">
        <v>25.02351834430856</v>
      </c>
      <c r="G6" s="25">
        <v>1062</v>
      </c>
      <c r="H6" s="23">
        <v>243</v>
      </c>
      <c r="I6" s="24">
        <v>77.460317460317469</v>
      </c>
      <c r="J6" s="23">
        <v>72</v>
      </c>
      <c r="K6" s="24">
        <v>22.539682539682541</v>
      </c>
      <c r="L6" s="25">
        <v>315</v>
      </c>
      <c r="M6" s="23">
        <v>1041</v>
      </c>
      <c r="N6" s="24">
        <v>75.54426705370102</v>
      </c>
      <c r="O6" s="23">
        <v>336</v>
      </c>
      <c r="P6" s="26">
        <v>24.455732946298983</v>
      </c>
      <c r="Q6" s="25">
        <v>1377</v>
      </c>
    </row>
    <row r="7" spans="1:17" ht="15" customHeight="1" x14ac:dyDescent="0.2">
      <c r="A7" s="21"/>
      <c r="B7" s="22" t="s">
        <v>11</v>
      </c>
      <c r="C7" s="23">
        <v>24</v>
      </c>
      <c r="D7" s="24">
        <v>27.472527472527474</v>
      </c>
      <c r="E7" s="23">
        <v>66</v>
      </c>
      <c r="F7" s="24">
        <v>72.527472527472526</v>
      </c>
      <c r="G7" s="25">
        <v>90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27</v>
      </c>
      <c r="N7" s="24">
        <v>28.421052631578945</v>
      </c>
      <c r="O7" s="23">
        <v>69</v>
      </c>
      <c r="P7" s="26">
        <v>71.578947368421055</v>
      </c>
      <c r="Q7" s="25">
        <v>96</v>
      </c>
    </row>
    <row r="8" spans="1:17" ht="15" customHeight="1" x14ac:dyDescent="0.2">
      <c r="A8" s="21"/>
      <c r="B8" s="22" t="s">
        <v>12</v>
      </c>
      <c r="C8" s="23">
        <v>36</v>
      </c>
      <c r="D8" s="24">
        <v>77.083333333333343</v>
      </c>
      <c r="E8" s="23">
        <v>12</v>
      </c>
      <c r="F8" s="24">
        <v>22.916666666666664</v>
      </c>
      <c r="G8" s="25">
        <v>48</v>
      </c>
      <c r="H8" s="23">
        <v>33</v>
      </c>
      <c r="I8" s="24">
        <v>78.048780487804876</v>
      </c>
      <c r="J8" s="23">
        <v>9</v>
      </c>
      <c r="K8" s="24">
        <v>21.951219512195124</v>
      </c>
      <c r="L8" s="25">
        <v>42</v>
      </c>
      <c r="M8" s="23">
        <v>69</v>
      </c>
      <c r="N8" s="24">
        <v>77.528089887640448</v>
      </c>
      <c r="O8" s="23">
        <v>21</v>
      </c>
      <c r="P8" s="26">
        <v>22.471910112359549</v>
      </c>
      <c r="Q8" s="25">
        <v>90</v>
      </c>
    </row>
    <row r="9" spans="1:17" ht="15" customHeight="1" x14ac:dyDescent="0.2">
      <c r="A9" s="21"/>
      <c r="B9" s="22" t="s">
        <v>13</v>
      </c>
      <c r="C9" s="23">
        <v>21</v>
      </c>
      <c r="D9" s="24">
        <v>4.9065420560747661</v>
      </c>
      <c r="E9" s="23">
        <v>408</v>
      </c>
      <c r="F9" s="24">
        <v>95.09345794392523</v>
      </c>
      <c r="G9" s="25">
        <v>429</v>
      </c>
      <c r="H9" s="23">
        <v>9</v>
      </c>
      <c r="I9" s="24">
        <v>14.516129032258066</v>
      </c>
      <c r="J9" s="23">
        <v>54</v>
      </c>
      <c r="K9" s="24">
        <v>85.483870967741936</v>
      </c>
      <c r="L9" s="25">
        <v>63</v>
      </c>
      <c r="M9" s="23">
        <v>30</v>
      </c>
      <c r="N9" s="24">
        <v>6.1224489795918364</v>
      </c>
      <c r="O9" s="23">
        <v>459</v>
      </c>
      <c r="P9" s="26">
        <v>93.877551020408163</v>
      </c>
      <c r="Q9" s="25">
        <v>489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2292</v>
      </c>
      <c r="D12" s="34">
        <v>61.639784946236567</v>
      </c>
      <c r="E12" s="33">
        <v>1428</v>
      </c>
      <c r="F12" s="34">
        <v>38.36021505376344</v>
      </c>
      <c r="G12" s="35">
        <v>3720</v>
      </c>
      <c r="H12" s="33">
        <v>642</v>
      </c>
      <c r="I12" s="34">
        <v>58.538812785388131</v>
      </c>
      <c r="J12" s="33">
        <v>453</v>
      </c>
      <c r="K12" s="34">
        <v>41.461187214611869</v>
      </c>
      <c r="L12" s="35">
        <v>1095</v>
      </c>
      <c r="M12" s="33">
        <v>2934</v>
      </c>
      <c r="N12" s="34">
        <v>60.934579439252332</v>
      </c>
      <c r="O12" s="33">
        <v>1881</v>
      </c>
      <c r="P12" s="36">
        <v>39.065420560747668</v>
      </c>
      <c r="Q12" s="35">
        <v>4815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11.12.2017&amp;RAugsburg</oddHeader>
    <oddFooter>&amp;R&amp;10Tabelle 41.2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783</v>
      </c>
      <c r="D5" s="24">
        <v>60.277136258660512</v>
      </c>
      <c r="E5" s="23">
        <v>516</v>
      </c>
      <c r="F5" s="24">
        <v>39.722863741339495</v>
      </c>
      <c r="G5" s="25">
        <v>1299</v>
      </c>
      <c r="H5" s="23">
        <v>42</v>
      </c>
      <c r="I5" s="24">
        <v>46.590909090909086</v>
      </c>
      <c r="J5" s="23">
        <v>48</v>
      </c>
      <c r="K5" s="24">
        <v>53.409090909090907</v>
      </c>
      <c r="L5" s="25">
        <v>87</v>
      </c>
      <c r="M5" s="23">
        <v>825</v>
      </c>
      <c r="N5" s="24">
        <v>59.408795962509011</v>
      </c>
      <c r="O5" s="23">
        <v>564</v>
      </c>
      <c r="P5" s="26">
        <v>40.591204037490982</v>
      </c>
      <c r="Q5" s="25">
        <v>1386</v>
      </c>
    </row>
    <row r="6" spans="1:17" ht="15" customHeight="1" x14ac:dyDescent="0.2">
      <c r="A6" s="21"/>
      <c r="B6" s="22" t="s">
        <v>10</v>
      </c>
      <c r="C6" s="23">
        <v>462</v>
      </c>
      <c r="D6" s="24">
        <v>76.451077943615246</v>
      </c>
      <c r="E6" s="23">
        <v>141</v>
      </c>
      <c r="F6" s="24">
        <v>23.548922056384743</v>
      </c>
      <c r="G6" s="25">
        <v>603</v>
      </c>
      <c r="H6" s="23">
        <v>150</v>
      </c>
      <c r="I6" s="24">
        <v>79.473684210526315</v>
      </c>
      <c r="J6" s="23">
        <v>39</v>
      </c>
      <c r="K6" s="24">
        <v>20.526315789473685</v>
      </c>
      <c r="L6" s="25">
        <v>189</v>
      </c>
      <c r="M6" s="23">
        <v>612</v>
      </c>
      <c r="N6" s="24">
        <v>77.175283732660787</v>
      </c>
      <c r="O6" s="23">
        <v>180</v>
      </c>
      <c r="P6" s="26">
        <v>22.82471626733922</v>
      </c>
      <c r="Q6" s="25">
        <v>792</v>
      </c>
    </row>
    <row r="7" spans="1:17" ht="15" customHeight="1" x14ac:dyDescent="0.2">
      <c r="A7" s="21"/>
      <c r="B7" s="22" t="s">
        <v>11</v>
      </c>
      <c r="C7" s="23">
        <v>27</v>
      </c>
      <c r="D7" s="24">
        <v>52</v>
      </c>
      <c r="E7" s="23">
        <v>24</v>
      </c>
      <c r="F7" s="24">
        <v>48</v>
      </c>
      <c r="G7" s="25">
        <v>51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27</v>
      </c>
      <c r="N7" s="24">
        <v>50.980392156862742</v>
      </c>
      <c r="O7" s="23">
        <v>24</v>
      </c>
      <c r="P7" s="26">
        <v>49.019607843137251</v>
      </c>
      <c r="Q7" s="25">
        <v>51</v>
      </c>
    </row>
    <row r="8" spans="1:17" ht="15" customHeight="1" x14ac:dyDescent="0.2">
      <c r="A8" s="21"/>
      <c r="B8" s="22" t="s">
        <v>12</v>
      </c>
      <c r="C8" s="23">
        <v>21</v>
      </c>
      <c r="D8" s="24">
        <v>72.41379310344827</v>
      </c>
      <c r="E8" s="23">
        <v>9</v>
      </c>
      <c r="F8" s="24">
        <v>27.586206896551722</v>
      </c>
      <c r="G8" s="25">
        <v>30</v>
      </c>
      <c r="H8" s="23">
        <v>30</v>
      </c>
      <c r="I8" s="24">
        <v>90.625</v>
      </c>
      <c r="J8" s="23">
        <v>3</v>
      </c>
      <c r="K8" s="24">
        <v>9.375</v>
      </c>
      <c r="L8" s="25">
        <v>33</v>
      </c>
      <c r="M8" s="23">
        <v>51</v>
      </c>
      <c r="N8" s="24">
        <v>81.967213114754102</v>
      </c>
      <c r="O8" s="23">
        <v>12</v>
      </c>
      <c r="P8" s="26">
        <v>18.032786885245901</v>
      </c>
      <c r="Q8" s="25">
        <v>60</v>
      </c>
    </row>
    <row r="9" spans="1:17" ht="15" customHeight="1" x14ac:dyDescent="0.2">
      <c r="A9" s="21"/>
      <c r="B9" s="22" t="s">
        <v>13</v>
      </c>
      <c r="C9" s="23">
        <v>18</v>
      </c>
      <c r="D9" s="24">
        <v>7.6923076923076925</v>
      </c>
      <c r="E9" s="23">
        <v>204</v>
      </c>
      <c r="F9" s="24">
        <v>92.307692307692307</v>
      </c>
      <c r="G9" s="25">
        <v>222</v>
      </c>
      <c r="H9" s="23">
        <v>3</v>
      </c>
      <c r="I9" s="24">
        <v>15</v>
      </c>
      <c r="J9" s="23">
        <v>18</v>
      </c>
      <c r="K9" s="24">
        <v>85</v>
      </c>
      <c r="L9" s="25">
        <v>21</v>
      </c>
      <c r="M9" s="23">
        <v>21</v>
      </c>
      <c r="N9" s="24">
        <v>8.2987551867219906</v>
      </c>
      <c r="O9" s="23">
        <v>222</v>
      </c>
      <c r="P9" s="26">
        <v>91.701244813278009</v>
      </c>
      <c r="Q9" s="25">
        <v>240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1308</v>
      </c>
      <c r="D12" s="34">
        <v>59.400544959128062</v>
      </c>
      <c r="E12" s="33">
        <v>894</v>
      </c>
      <c r="F12" s="34">
        <v>40.599455040871938</v>
      </c>
      <c r="G12" s="35">
        <v>2202</v>
      </c>
      <c r="H12" s="33">
        <v>225</v>
      </c>
      <c r="I12" s="34">
        <v>67.673716012084597</v>
      </c>
      <c r="J12" s="33">
        <v>108</v>
      </c>
      <c r="K12" s="34">
        <v>32.326283987915403</v>
      </c>
      <c r="L12" s="35">
        <v>330</v>
      </c>
      <c r="M12" s="33">
        <v>1533</v>
      </c>
      <c r="N12" s="34">
        <v>60.481642321358073</v>
      </c>
      <c r="O12" s="33">
        <v>1002</v>
      </c>
      <c r="P12" s="36">
        <v>39.518357678641927</v>
      </c>
      <c r="Q12" s="35">
        <v>2532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11.12.2017&amp;RDeggendorf</oddHeader>
    <oddFooter>&amp;R&amp;10Tabelle 41.2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1191</v>
      </c>
      <c r="D5" s="24">
        <v>65.207877461706786</v>
      </c>
      <c r="E5" s="23">
        <v>636</v>
      </c>
      <c r="F5" s="24">
        <v>34.792122538293221</v>
      </c>
      <c r="G5" s="25">
        <v>1827</v>
      </c>
      <c r="H5" s="23">
        <v>198</v>
      </c>
      <c r="I5" s="24">
        <v>50</v>
      </c>
      <c r="J5" s="23">
        <v>198</v>
      </c>
      <c r="K5" s="24">
        <v>50</v>
      </c>
      <c r="L5" s="25">
        <v>396</v>
      </c>
      <c r="M5" s="23">
        <v>1389</v>
      </c>
      <c r="N5" s="24">
        <v>62.5</v>
      </c>
      <c r="O5" s="23">
        <v>834</v>
      </c>
      <c r="P5" s="26">
        <v>37.5</v>
      </c>
      <c r="Q5" s="25">
        <v>2223</v>
      </c>
    </row>
    <row r="6" spans="1:17" ht="15" customHeight="1" x14ac:dyDescent="0.2">
      <c r="A6" s="21"/>
      <c r="B6" s="22" t="s">
        <v>10</v>
      </c>
      <c r="C6" s="23">
        <v>651</v>
      </c>
      <c r="D6" s="24">
        <v>78.219013237063777</v>
      </c>
      <c r="E6" s="23">
        <v>180</v>
      </c>
      <c r="F6" s="24">
        <v>21.780986762936223</v>
      </c>
      <c r="G6" s="25">
        <v>831</v>
      </c>
      <c r="H6" s="23">
        <v>228</v>
      </c>
      <c r="I6" s="24">
        <v>78.54671280276817</v>
      </c>
      <c r="J6" s="23">
        <v>63</v>
      </c>
      <c r="K6" s="24">
        <v>21.453287197231834</v>
      </c>
      <c r="L6" s="25">
        <v>288</v>
      </c>
      <c r="M6" s="23">
        <v>876</v>
      </c>
      <c r="N6" s="24">
        <v>78.303571428571431</v>
      </c>
      <c r="O6" s="23">
        <v>243</v>
      </c>
      <c r="P6" s="26">
        <v>21.696428571428573</v>
      </c>
      <c r="Q6" s="25">
        <v>1119</v>
      </c>
    </row>
    <row r="7" spans="1:17" ht="15" customHeight="1" x14ac:dyDescent="0.2">
      <c r="A7" s="21"/>
      <c r="B7" s="22" t="s">
        <v>11</v>
      </c>
      <c r="C7" s="23">
        <v>24</v>
      </c>
      <c r="D7" s="24">
        <v>45.454545454545453</v>
      </c>
      <c r="E7" s="23">
        <v>30</v>
      </c>
      <c r="F7" s="24">
        <v>54.54545454545454</v>
      </c>
      <c r="G7" s="25">
        <v>54</v>
      </c>
      <c r="H7" s="23">
        <v>3</v>
      </c>
      <c r="I7" s="24">
        <v>40</v>
      </c>
      <c r="J7" s="23">
        <v>3</v>
      </c>
      <c r="K7" s="24">
        <v>60</v>
      </c>
      <c r="L7" s="25">
        <v>6</v>
      </c>
      <c r="M7" s="23">
        <v>27</v>
      </c>
      <c r="N7" s="24">
        <v>45</v>
      </c>
      <c r="O7" s="23">
        <v>33</v>
      </c>
      <c r="P7" s="26">
        <v>55.000000000000007</v>
      </c>
      <c r="Q7" s="25">
        <v>60</v>
      </c>
    </row>
    <row r="8" spans="1:17" ht="15" customHeight="1" x14ac:dyDescent="0.2">
      <c r="A8" s="21"/>
      <c r="B8" s="22" t="s">
        <v>12</v>
      </c>
      <c r="C8" s="23">
        <v>42</v>
      </c>
      <c r="D8" s="24">
        <v>65.625</v>
      </c>
      <c r="E8" s="23">
        <v>21</v>
      </c>
      <c r="F8" s="24">
        <v>34.375</v>
      </c>
      <c r="G8" s="25">
        <v>63</v>
      </c>
      <c r="H8" s="23">
        <v>51</v>
      </c>
      <c r="I8" s="24">
        <v>77.611940298507463</v>
      </c>
      <c r="J8" s="23">
        <v>15</v>
      </c>
      <c r="K8" s="24">
        <v>22.388059701492537</v>
      </c>
      <c r="L8" s="25">
        <v>66</v>
      </c>
      <c r="M8" s="23">
        <v>93</v>
      </c>
      <c r="N8" s="24">
        <v>71.755725190839698</v>
      </c>
      <c r="O8" s="23">
        <v>36</v>
      </c>
      <c r="P8" s="26">
        <v>28.244274809160309</v>
      </c>
      <c r="Q8" s="25">
        <v>132</v>
      </c>
    </row>
    <row r="9" spans="1:17" ht="15" customHeight="1" x14ac:dyDescent="0.2">
      <c r="A9" s="21"/>
      <c r="B9" s="22" t="s">
        <v>13</v>
      </c>
      <c r="C9" s="23">
        <v>6</v>
      </c>
      <c r="D9" s="24">
        <v>3.1390134529147984</v>
      </c>
      <c r="E9" s="23">
        <v>216</v>
      </c>
      <c r="F9" s="24">
        <v>96.860986547085204</v>
      </c>
      <c r="G9" s="25">
        <v>222</v>
      </c>
      <c r="H9" s="23">
        <v>3</v>
      </c>
      <c r="I9" s="24">
        <v>8.8235294117647065</v>
      </c>
      <c r="J9" s="23">
        <v>30</v>
      </c>
      <c r="K9" s="24">
        <v>91.17647058823529</v>
      </c>
      <c r="L9" s="25">
        <v>33</v>
      </c>
      <c r="M9" s="23">
        <v>9</v>
      </c>
      <c r="N9" s="24">
        <v>3.8910505836575875</v>
      </c>
      <c r="O9" s="23">
        <v>246</v>
      </c>
      <c r="P9" s="26">
        <v>96.108949416342412</v>
      </c>
      <c r="Q9" s="25">
        <v>258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0</v>
      </c>
      <c r="N10" s="24">
        <v>9.0909090909090917</v>
      </c>
      <c r="O10" s="23">
        <v>9</v>
      </c>
      <c r="P10" s="26">
        <v>90.909090909090907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1917</v>
      </c>
      <c r="D12" s="34">
        <v>63.654485049833887</v>
      </c>
      <c r="E12" s="33">
        <v>1095</v>
      </c>
      <c r="F12" s="34">
        <v>36.345514950166113</v>
      </c>
      <c r="G12" s="35">
        <v>3009</v>
      </c>
      <c r="H12" s="33">
        <v>483</v>
      </c>
      <c r="I12" s="34">
        <v>60.907944514501885</v>
      </c>
      <c r="J12" s="33">
        <v>309</v>
      </c>
      <c r="K12" s="34">
        <v>39.092055485498108</v>
      </c>
      <c r="L12" s="35">
        <v>792</v>
      </c>
      <c r="M12" s="33">
        <v>2400</v>
      </c>
      <c r="N12" s="34">
        <v>63.081777544044172</v>
      </c>
      <c r="O12" s="33">
        <v>1404</v>
      </c>
      <c r="P12" s="36">
        <v>36.918222455955821</v>
      </c>
      <c r="Q12" s="35">
        <v>3804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11.12.2017&amp;RDonauwörth</oddHeader>
    <oddFooter>&amp;R&amp;10Tabelle 41.2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972</v>
      </c>
      <c r="D5" s="24">
        <v>62.733720180528692</v>
      </c>
      <c r="E5" s="23">
        <v>579</v>
      </c>
      <c r="F5" s="24">
        <v>37.266279819471308</v>
      </c>
      <c r="G5" s="25">
        <v>1551</v>
      </c>
      <c r="H5" s="23">
        <v>84</v>
      </c>
      <c r="I5" s="24">
        <v>57.534246575342465</v>
      </c>
      <c r="J5" s="23">
        <v>63</v>
      </c>
      <c r="K5" s="24">
        <v>42.465753424657535</v>
      </c>
      <c r="L5" s="25">
        <v>147</v>
      </c>
      <c r="M5" s="23">
        <v>1056</v>
      </c>
      <c r="N5" s="24">
        <v>62.28638774307602</v>
      </c>
      <c r="O5" s="23">
        <v>639</v>
      </c>
      <c r="P5" s="26">
        <v>37.713612256923987</v>
      </c>
      <c r="Q5" s="25">
        <v>1698</v>
      </c>
    </row>
    <row r="6" spans="1:17" ht="15" customHeight="1" x14ac:dyDescent="0.2">
      <c r="A6" s="21"/>
      <c r="B6" s="22" t="s">
        <v>10</v>
      </c>
      <c r="C6" s="23">
        <v>636</v>
      </c>
      <c r="D6" s="24">
        <v>80.940279542566714</v>
      </c>
      <c r="E6" s="23">
        <v>150</v>
      </c>
      <c r="F6" s="24">
        <v>19.05972045743329</v>
      </c>
      <c r="G6" s="25">
        <v>786</v>
      </c>
      <c r="H6" s="23">
        <v>231</v>
      </c>
      <c r="I6" s="24">
        <v>85.501858736059475</v>
      </c>
      <c r="J6" s="23">
        <v>39</v>
      </c>
      <c r="K6" s="24">
        <v>14.49814126394052</v>
      </c>
      <c r="L6" s="25">
        <v>270</v>
      </c>
      <c r="M6" s="23">
        <v>867</v>
      </c>
      <c r="N6" s="24">
        <v>82.102272727272734</v>
      </c>
      <c r="O6" s="23">
        <v>189</v>
      </c>
      <c r="P6" s="26">
        <v>17.897727272727273</v>
      </c>
      <c r="Q6" s="25">
        <v>1056</v>
      </c>
    </row>
    <row r="7" spans="1:17" ht="15" customHeight="1" x14ac:dyDescent="0.2">
      <c r="A7" s="21"/>
      <c r="B7" s="22" t="s">
        <v>11</v>
      </c>
      <c r="C7" s="23">
        <v>15</v>
      </c>
      <c r="D7" s="24">
        <v>29.166666666666668</v>
      </c>
      <c r="E7" s="23">
        <v>33</v>
      </c>
      <c r="F7" s="24">
        <v>70.833333333333343</v>
      </c>
      <c r="G7" s="25">
        <v>48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29.166666666666668</v>
      </c>
      <c r="O7" s="23">
        <v>33</v>
      </c>
      <c r="P7" s="26">
        <v>70.833333333333343</v>
      </c>
      <c r="Q7" s="25">
        <v>48</v>
      </c>
    </row>
    <row r="8" spans="1:17" ht="15" customHeight="1" x14ac:dyDescent="0.2">
      <c r="A8" s="21"/>
      <c r="B8" s="22" t="s">
        <v>12</v>
      </c>
      <c r="C8" s="23">
        <v>66</v>
      </c>
      <c r="D8" s="24">
        <v>87.012987012987011</v>
      </c>
      <c r="E8" s="23">
        <v>9</v>
      </c>
      <c r="F8" s="24">
        <v>12.987012987012985</v>
      </c>
      <c r="G8" s="25">
        <v>78</v>
      </c>
      <c r="H8" s="23">
        <v>63</v>
      </c>
      <c r="I8" s="24">
        <v>79.487179487179489</v>
      </c>
      <c r="J8" s="23">
        <v>15</v>
      </c>
      <c r="K8" s="24">
        <v>20.512820512820511</v>
      </c>
      <c r="L8" s="25">
        <v>78</v>
      </c>
      <c r="M8" s="23">
        <v>129</v>
      </c>
      <c r="N8" s="24">
        <v>83.225806451612911</v>
      </c>
      <c r="O8" s="23">
        <v>27</v>
      </c>
      <c r="P8" s="26">
        <v>16.7741935483871</v>
      </c>
      <c r="Q8" s="25">
        <v>156</v>
      </c>
    </row>
    <row r="9" spans="1:17" ht="15" customHeight="1" x14ac:dyDescent="0.2">
      <c r="A9" s="21"/>
      <c r="B9" s="22" t="s">
        <v>13</v>
      </c>
      <c r="C9" s="23">
        <v>15</v>
      </c>
      <c r="D9" s="24">
        <v>6.7264573991031389</v>
      </c>
      <c r="E9" s="23">
        <v>207</v>
      </c>
      <c r="F9" s="24">
        <v>93.27354260089686</v>
      </c>
      <c r="G9" s="25">
        <v>222</v>
      </c>
      <c r="H9" s="23">
        <v>3</v>
      </c>
      <c r="I9" s="24">
        <v>7.8431372549019605</v>
      </c>
      <c r="J9" s="23">
        <v>48</v>
      </c>
      <c r="K9" s="24">
        <v>92.156862745098039</v>
      </c>
      <c r="L9" s="25">
        <v>51</v>
      </c>
      <c r="M9" s="23">
        <v>18</v>
      </c>
      <c r="N9" s="24">
        <v>6.9343065693430654</v>
      </c>
      <c r="O9" s="23">
        <v>255</v>
      </c>
      <c r="P9" s="26">
        <v>93.065693430656935</v>
      </c>
      <c r="Q9" s="25">
        <v>273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22.222222222222221</v>
      </c>
      <c r="E10" s="23">
        <v>6</v>
      </c>
      <c r="F10" s="24">
        <v>77.777777777777786</v>
      </c>
      <c r="G10" s="25">
        <v>9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18.181818181818183</v>
      </c>
      <c r="O10" s="23">
        <v>9</v>
      </c>
      <c r="P10" s="26">
        <v>81.818181818181827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1707</v>
      </c>
      <c r="D12" s="34">
        <v>63.376623376623378</v>
      </c>
      <c r="E12" s="33">
        <v>987</v>
      </c>
      <c r="F12" s="34">
        <v>36.623376623376622</v>
      </c>
      <c r="G12" s="35">
        <v>2694</v>
      </c>
      <c r="H12" s="33">
        <v>381</v>
      </c>
      <c r="I12" s="34">
        <v>69.597069597069591</v>
      </c>
      <c r="J12" s="33">
        <v>165</v>
      </c>
      <c r="K12" s="34">
        <v>30.402930402930401</v>
      </c>
      <c r="L12" s="35">
        <v>546</v>
      </c>
      <c r="M12" s="33">
        <v>2088</v>
      </c>
      <c r="N12" s="34">
        <v>64.424560320888617</v>
      </c>
      <c r="O12" s="33">
        <v>1152</v>
      </c>
      <c r="P12" s="36">
        <v>35.575439679111383</v>
      </c>
      <c r="Q12" s="35">
        <v>3240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11.12.2017&amp;RFreising</oddHeader>
    <oddFooter>&amp;R&amp;10Tabelle 41.2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1299</v>
      </c>
      <c r="D5" s="24">
        <v>61.934254406860411</v>
      </c>
      <c r="E5" s="23">
        <v>798</v>
      </c>
      <c r="F5" s="24">
        <v>38.065745593139589</v>
      </c>
      <c r="G5" s="25">
        <v>2100</v>
      </c>
      <c r="H5" s="23">
        <v>57</v>
      </c>
      <c r="I5" s="24">
        <v>43.609022556390975</v>
      </c>
      <c r="J5" s="23">
        <v>75</v>
      </c>
      <c r="K5" s="24">
        <v>56.390977443609025</v>
      </c>
      <c r="L5" s="25">
        <v>132</v>
      </c>
      <c r="M5" s="23">
        <v>1359</v>
      </c>
      <c r="N5" s="24">
        <v>60.842293906810042</v>
      </c>
      <c r="O5" s="23">
        <v>873</v>
      </c>
      <c r="P5" s="26">
        <v>39.157706093189965</v>
      </c>
      <c r="Q5" s="25">
        <v>2232</v>
      </c>
    </row>
    <row r="6" spans="1:17" ht="15" customHeight="1" x14ac:dyDescent="0.2">
      <c r="A6" s="21"/>
      <c r="B6" s="22" t="s">
        <v>10</v>
      </c>
      <c r="C6" s="23">
        <v>657</v>
      </c>
      <c r="D6" s="24">
        <v>78.400954653937944</v>
      </c>
      <c r="E6" s="23">
        <v>180</v>
      </c>
      <c r="F6" s="24">
        <v>21.599045346062052</v>
      </c>
      <c r="G6" s="25">
        <v>837</v>
      </c>
      <c r="H6" s="23">
        <v>150</v>
      </c>
      <c r="I6" s="24">
        <v>72.115384615384613</v>
      </c>
      <c r="J6" s="23">
        <v>57</v>
      </c>
      <c r="K6" s="24">
        <v>27.884615384615387</v>
      </c>
      <c r="L6" s="25">
        <v>207</v>
      </c>
      <c r="M6" s="23">
        <v>807</v>
      </c>
      <c r="N6" s="24">
        <v>77.151051625239006</v>
      </c>
      <c r="O6" s="23">
        <v>240</v>
      </c>
      <c r="P6" s="26">
        <v>22.848948374760994</v>
      </c>
      <c r="Q6" s="25">
        <v>1047</v>
      </c>
    </row>
    <row r="7" spans="1:17" ht="15" customHeight="1" x14ac:dyDescent="0.2">
      <c r="A7" s="21"/>
      <c r="B7" s="22" t="s">
        <v>11</v>
      </c>
      <c r="C7" s="23">
        <v>24</v>
      </c>
      <c r="D7" s="24">
        <v>48.936170212765958</v>
      </c>
      <c r="E7" s="23">
        <v>24</v>
      </c>
      <c r="F7" s="24">
        <v>51.063829787234042</v>
      </c>
      <c r="G7" s="25">
        <v>48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24</v>
      </c>
      <c r="N7" s="24">
        <v>47.916666666666671</v>
      </c>
      <c r="O7" s="23">
        <v>24</v>
      </c>
      <c r="P7" s="26">
        <v>52.083333333333336</v>
      </c>
      <c r="Q7" s="25">
        <v>48</v>
      </c>
    </row>
    <row r="8" spans="1:17" ht="15" customHeight="1" x14ac:dyDescent="0.2">
      <c r="A8" s="21"/>
      <c r="B8" s="22" t="s">
        <v>12</v>
      </c>
      <c r="C8" s="23">
        <v>18</v>
      </c>
      <c r="D8" s="24">
        <v>72</v>
      </c>
      <c r="E8" s="23">
        <v>6</v>
      </c>
      <c r="F8" s="24">
        <v>28.000000000000004</v>
      </c>
      <c r="G8" s="25">
        <v>24</v>
      </c>
      <c r="H8" s="23">
        <v>27</v>
      </c>
      <c r="I8" s="24">
        <v>84.848484848484844</v>
      </c>
      <c r="J8" s="23">
        <v>6</v>
      </c>
      <c r="K8" s="24">
        <v>15.151515151515152</v>
      </c>
      <c r="L8" s="25">
        <v>33</v>
      </c>
      <c r="M8" s="23">
        <v>45</v>
      </c>
      <c r="N8" s="24">
        <v>79.310344827586206</v>
      </c>
      <c r="O8" s="23">
        <v>12</v>
      </c>
      <c r="P8" s="26">
        <v>20.689655172413794</v>
      </c>
      <c r="Q8" s="25">
        <v>57</v>
      </c>
    </row>
    <row r="9" spans="1:17" ht="15" customHeight="1" x14ac:dyDescent="0.2">
      <c r="A9" s="21"/>
      <c r="B9" s="22" t="s">
        <v>13</v>
      </c>
      <c r="C9" s="23">
        <v>15</v>
      </c>
      <c r="D9" s="24">
        <v>5.2238805970149249</v>
      </c>
      <c r="E9" s="23">
        <v>255</v>
      </c>
      <c r="F9" s="24">
        <v>94.776119402985074</v>
      </c>
      <c r="G9" s="25">
        <v>267</v>
      </c>
      <c r="H9" s="23">
        <v>6</v>
      </c>
      <c r="I9" s="24">
        <v>10.416666666666668</v>
      </c>
      <c r="J9" s="23">
        <v>42</v>
      </c>
      <c r="K9" s="24">
        <v>89.583333333333343</v>
      </c>
      <c r="L9" s="25">
        <v>48</v>
      </c>
      <c r="M9" s="23">
        <v>18</v>
      </c>
      <c r="N9" s="24">
        <v>6.0126582278481013</v>
      </c>
      <c r="O9" s="23">
        <v>297</v>
      </c>
      <c r="P9" s="26">
        <v>93.987341772151893</v>
      </c>
      <c r="Q9" s="25">
        <v>315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2013</v>
      </c>
      <c r="D12" s="34">
        <v>61.360170783775537</v>
      </c>
      <c r="E12" s="33">
        <v>1266</v>
      </c>
      <c r="F12" s="34">
        <v>38.639829216224456</v>
      </c>
      <c r="G12" s="35">
        <v>3279</v>
      </c>
      <c r="H12" s="33">
        <v>240</v>
      </c>
      <c r="I12" s="34">
        <v>56.705882352941174</v>
      </c>
      <c r="J12" s="33">
        <v>183</v>
      </c>
      <c r="K12" s="34">
        <v>43.294117647058819</v>
      </c>
      <c r="L12" s="35">
        <v>426</v>
      </c>
      <c r="M12" s="33">
        <v>2253</v>
      </c>
      <c r="N12" s="34">
        <v>60.826133909287265</v>
      </c>
      <c r="O12" s="33">
        <v>1452</v>
      </c>
      <c r="P12" s="36">
        <v>39.173866090712743</v>
      </c>
      <c r="Q12" s="35">
        <v>3705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11.12.2017&amp;RIngolstadt</oddHeader>
    <oddFooter>&amp;R&amp;10Tabelle 41.2 mw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1941</v>
      </c>
      <c r="D5" s="24">
        <v>65.210084033613441</v>
      </c>
      <c r="E5" s="23">
        <v>1035</v>
      </c>
      <c r="F5" s="24">
        <v>34.789915966386552</v>
      </c>
      <c r="G5" s="25">
        <v>2976</v>
      </c>
      <c r="H5" s="23">
        <v>288</v>
      </c>
      <c r="I5" s="24">
        <v>49.655172413793103</v>
      </c>
      <c r="J5" s="23">
        <v>291</v>
      </c>
      <c r="K5" s="24">
        <v>50.344827586206897</v>
      </c>
      <c r="L5" s="25">
        <v>579</v>
      </c>
      <c r="M5" s="23">
        <v>2229</v>
      </c>
      <c r="N5" s="24">
        <v>62.672292545710263</v>
      </c>
      <c r="O5" s="23">
        <v>1326</v>
      </c>
      <c r="P5" s="26">
        <v>37.32770745428973</v>
      </c>
      <c r="Q5" s="25">
        <v>3555</v>
      </c>
    </row>
    <row r="6" spans="1:17" ht="15" customHeight="1" x14ac:dyDescent="0.2">
      <c r="A6" s="21"/>
      <c r="B6" s="22" t="s">
        <v>10</v>
      </c>
      <c r="C6" s="23">
        <v>930</v>
      </c>
      <c r="D6" s="24">
        <v>77.306733167082299</v>
      </c>
      <c r="E6" s="23">
        <v>273</v>
      </c>
      <c r="F6" s="24">
        <v>22.693266832917704</v>
      </c>
      <c r="G6" s="25">
        <v>1203</v>
      </c>
      <c r="H6" s="23">
        <v>357</v>
      </c>
      <c r="I6" s="24">
        <v>78.289473684210535</v>
      </c>
      <c r="J6" s="23">
        <v>99</v>
      </c>
      <c r="K6" s="24">
        <v>21.710526315789476</v>
      </c>
      <c r="L6" s="25">
        <v>456</v>
      </c>
      <c r="M6" s="23">
        <v>1287</v>
      </c>
      <c r="N6" s="24">
        <v>77.576853526220617</v>
      </c>
      <c r="O6" s="23">
        <v>372</v>
      </c>
      <c r="P6" s="26">
        <v>22.423146473779383</v>
      </c>
      <c r="Q6" s="25">
        <v>1659</v>
      </c>
    </row>
    <row r="7" spans="1:17" ht="15" customHeight="1" x14ac:dyDescent="0.2">
      <c r="A7" s="21"/>
      <c r="B7" s="22" t="s">
        <v>11</v>
      </c>
      <c r="C7" s="23">
        <v>30</v>
      </c>
      <c r="D7" s="24">
        <v>41.891891891891895</v>
      </c>
      <c r="E7" s="23">
        <v>42</v>
      </c>
      <c r="F7" s="24">
        <v>58.108108108108105</v>
      </c>
      <c r="G7" s="25">
        <v>75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33</v>
      </c>
      <c r="N7" s="24">
        <v>42.105263157894733</v>
      </c>
      <c r="O7" s="23">
        <v>45</v>
      </c>
      <c r="P7" s="26">
        <v>57.894736842105267</v>
      </c>
      <c r="Q7" s="25">
        <v>75</v>
      </c>
    </row>
    <row r="8" spans="1:17" ht="15" customHeight="1" x14ac:dyDescent="0.2">
      <c r="A8" s="21"/>
      <c r="B8" s="22" t="s">
        <v>12</v>
      </c>
      <c r="C8" s="23">
        <v>60</v>
      </c>
      <c r="D8" s="24">
        <v>74.074074074074076</v>
      </c>
      <c r="E8" s="23">
        <v>21</v>
      </c>
      <c r="F8" s="24">
        <v>25.925925925925924</v>
      </c>
      <c r="G8" s="25">
        <v>81</v>
      </c>
      <c r="H8" s="23">
        <v>75</v>
      </c>
      <c r="I8" s="24">
        <v>75.247524752475243</v>
      </c>
      <c r="J8" s="23">
        <v>24</v>
      </c>
      <c r="K8" s="24">
        <v>24.752475247524753</v>
      </c>
      <c r="L8" s="25">
        <v>102</v>
      </c>
      <c r="M8" s="23">
        <v>135</v>
      </c>
      <c r="N8" s="24">
        <v>74.72527472527473</v>
      </c>
      <c r="O8" s="23">
        <v>45</v>
      </c>
      <c r="P8" s="26">
        <v>25.274725274725274</v>
      </c>
      <c r="Q8" s="25">
        <v>183</v>
      </c>
    </row>
    <row r="9" spans="1:17" ht="15" customHeight="1" x14ac:dyDescent="0.2">
      <c r="A9" s="21"/>
      <c r="B9" s="22" t="s">
        <v>13</v>
      </c>
      <c r="C9" s="23">
        <v>12</v>
      </c>
      <c r="D9" s="24">
        <v>2.8277634961439588</v>
      </c>
      <c r="E9" s="23">
        <v>378</v>
      </c>
      <c r="F9" s="24">
        <v>97.172236503856041</v>
      </c>
      <c r="G9" s="25">
        <v>390</v>
      </c>
      <c r="H9" s="23">
        <v>3</v>
      </c>
      <c r="I9" s="24">
        <v>8.8888888888888893</v>
      </c>
      <c r="J9" s="23">
        <v>42</v>
      </c>
      <c r="K9" s="24">
        <v>91.111111111111114</v>
      </c>
      <c r="L9" s="25">
        <v>45</v>
      </c>
      <c r="M9" s="23">
        <v>15</v>
      </c>
      <c r="N9" s="24">
        <v>3.4562211981566824</v>
      </c>
      <c r="O9" s="23">
        <v>420</v>
      </c>
      <c r="P9" s="26">
        <v>96.543778801843317</v>
      </c>
      <c r="Q9" s="25">
        <v>435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2973</v>
      </c>
      <c r="D12" s="34">
        <v>62.846267709875235</v>
      </c>
      <c r="E12" s="33">
        <v>1758</v>
      </c>
      <c r="F12" s="34">
        <v>37.153732290124765</v>
      </c>
      <c r="G12" s="35">
        <v>4728</v>
      </c>
      <c r="H12" s="33">
        <v>726</v>
      </c>
      <c r="I12" s="34">
        <v>61.265822784810133</v>
      </c>
      <c r="J12" s="33">
        <v>459</v>
      </c>
      <c r="K12" s="34">
        <v>38.734177215189874</v>
      </c>
      <c r="L12" s="35">
        <v>1185</v>
      </c>
      <c r="M12" s="33">
        <v>3699</v>
      </c>
      <c r="N12" s="34">
        <v>62.529590801487998</v>
      </c>
      <c r="O12" s="33">
        <v>2217</v>
      </c>
      <c r="P12" s="36">
        <v>37.470409198512009</v>
      </c>
      <c r="Q12" s="35">
        <v>5913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11.12.2017&amp;RKempten-Memmingen</oddHeader>
    <oddFooter>&amp;R&amp;10Tabelle 41.2 mw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1005</v>
      </c>
      <c r="D5" s="24">
        <v>59.491425192193972</v>
      </c>
      <c r="E5" s="23">
        <v>684</v>
      </c>
      <c r="F5" s="24">
        <v>40.508574807806028</v>
      </c>
      <c r="G5" s="25">
        <v>1692</v>
      </c>
      <c r="H5" s="23">
        <v>63</v>
      </c>
      <c r="I5" s="24">
        <v>49.230769230769234</v>
      </c>
      <c r="J5" s="23">
        <v>66</v>
      </c>
      <c r="K5" s="24">
        <v>50.769230769230766</v>
      </c>
      <c r="L5" s="25">
        <v>129</v>
      </c>
      <c r="M5" s="23">
        <v>1071</v>
      </c>
      <c r="N5" s="24">
        <v>58.758923668314111</v>
      </c>
      <c r="O5" s="23">
        <v>750</v>
      </c>
      <c r="P5" s="26">
        <v>41.241076331685889</v>
      </c>
      <c r="Q5" s="25">
        <v>1821</v>
      </c>
    </row>
    <row r="6" spans="1:17" ht="15" customHeight="1" x14ac:dyDescent="0.2">
      <c r="A6" s="21"/>
      <c r="B6" s="22" t="s">
        <v>10</v>
      </c>
      <c r="C6" s="23">
        <v>669</v>
      </c>
      <c r="D6" s="24">
        <v>78.613396004700348</v>
      </c>
      <c r="E6" s="23">
        <v>183</v>
      </c>
      <c r="F6" s="24">
        <v>21.386603995299648</v>
      </c>
      <c r="G6" s="25">
        <v>852</v>
      </c>
      <c r="H6" s="23">
        <v>219</v>
      </c>
      <c r="I6" s="24">
        <v>76.923076923076934</v>
      </c>
      <c r="J6" s="23">
        <v>66</v>
      </c>
      <c r="K6" s="24">
        <v>23.076923076923077</v>
      </c>
      <c r="L6" s="25">
        <v>285</v>
      </c>
      <c r="M6" s="23">
        <v>888</v>
      </c>
      <c r="N6" s="24">
        <v>78.188214599824107</v>
      </c>
      <c r="O6" s="23">
        <v>249</v>
      </c>
      <c r="P6" s="26">
        <v>21.8117854001759</v>
      </c>
      <c r="Q6" s="25">
        <v>1137</v>
      </c>
    </row>
    <row r="7" spans="1:17" ht="15" customHeight="1" x14ac:dyDescent="0.2">
      <c r="A7" s="21"/>
      <c r="B7" s="22" t="s">
        <v>11</v>
      </c>
      <c r="C7" s="23">
        <v>33</v>
      </c>
      <c r="D7" s="24">
        <v>36.263736263736263</v>
      </c>
      <c r="E7" s="23">
        <v>57</v>
      </c>
      <c r="F7" s="24">
        <v>63.73626373626373</v>
      </c>
      <c r="G7" s="25">
        <v>90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33</v>
      </c>
      <c r="N7" s="24">
        <v>35.869565217391305</v>
      </c>
      <c r="O7" s="23">
        <v>60</v>
      </c>
      <c r="P7" s="26">
        <v>64.130434782608688</v>
      </c>
      <c r="Q7" s="25">
        <v>93</v>
      </c>
    </row>
    <row r="8" spans="1:17" ht="15" customHeight="1" x14ac:dyDescent="0.2">
      <c r="A8" s="21"/>
      <c r="B8" s="22" t="s">
        <v>12</v>
      </c>
      <c r="C8" s="23">
        <v>33</v>
      </c>
      <c r="D8" s="24">
        <v>82.5</v>
      </c>
      <c r="E8" s="23">
        <v>6</v>
      </c>
      <c r="F8" s="24">
        <v>17.5</v>
      </c>
      <c r="G8" s="25">
        <v>39</v>
      </c>
      <c r="H8" s="23">
        <v>57</v>
      </c>
      <c r="I8" s="24">
        <v>83.582089552238799</v>
      </c>
      <c r="J8" s="23">
        <v>12</v>
      </c>
      <c r="K8" s="24">
        <v>16.417910447761194</v>
      </c>
      <c r="L8" s="25">
        <v>66</v>
      </c>
      <c r="M8" s="23">
        <v>90</v>
      </c>
      <c r="N8" s="24">
        <v>83.177570093457945</v>
      </c>
      <c r="O8" s="23">
        <v>18</v>
      </c>
      <c r="P8" s="26">
        <v>16.822429906542055</v>
      </c>
      <c r="Q8" s="25">
        <v>108</v>
      </c>
    </row>
    <row r="9" spans="1:17" ht="15" customHeight="1" x14ac:dyDescent="0.2">
      <c r="A9" s="21"/>
      <c r="B9" s="22" t="s">
        <v>13</v>
      </c>
      <c r="C9" s="23">
        <v>21</v>
      </c>
      <c r="D9" s="24">
        <v>8.3969465648854964</v>
      </c>
      <c r="E9" s="23">
        <v>240</v>
      </c>
      <c r="F9" s="24">
        <v>91.603053435114504</v>
      </c>
      <c r="G9" s="25">
        <v>261</v>
      </c>
      <c r="H9" s="23">
        <v>6</v>
      </c>
      <c r="I9" s="24">
        <v>14.705882352941178</v>
      </c>
      <c r="J9" s="23">
        <v>30</v>
      </c>
      <c r="K9" s="24">
        <v>85.294117647058826</v>
      </c>
      <c r="L9" s="25">
        <v>33</v>
      </c>
      <c r="M9" s="23">
        <v>27</v>
      </c>
      <c r="N9" s="24">
        <v>9.121621621621621</v>
      </c>
      <c r="O9" s="23">
        <v>270</v>
      </c>
      <c r="P9" s="26">
        <v>90.878378378378372</v>
      </c>
      <c r="Q9" s="25">
        <v>297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1764</v>
      </c>
      <c r="D12" s="34">
        <v>59.986389928547126</v>
      </c>
      <c r="E12" s="33">
        <v>1176</v>
      </c>
      <c r="F12" s="34">
        <v>40.013610071452874</v>
      </c>
      <c r="G12" s="35">
        <v>2940</v>
      </c>
      <c r="H12" s="33">
        <v>345</v>
      </c>
      <c r="I12" s="34">
        <v>66.473988439306353</v>
      </c>
      <c r="J12" s="33">
        <v>174</v>
      </c>
      <c r="K12" s="34">
        <v>33.52601156069364</v>
      </c>
      <c r="L12" s="35">
        <v>519</v>
      </c>
      <c r="M12" s="33">
        <v>2109</v>
      </c>
      <c r="N12" s="34">
        <v>60.960092539039913</v>
      </c>
      <c r="O12" s="33">
        <v>1350</v>
      </c>
      <c r="P12" s="36">
        <v>39.039907460960094</v>
      </c>
      <c r="Q12" s="35">
        <v>3459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11.12.2017&amp;RLandshut-Pfarrkirchen</oddHeader>
    <oddFooter>&amp;R&amp;10Tabelle 41.2 mw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4365</v>
      </c>
      <c r="D5" s="24">
        <v>64.138741916519692</v>
      </c>
      <c r="E5" s="23">
        <v>2439</v>
      </c>
      <c r="F5" s="24">
        <v>35.861258083480308</v>
      </c>
      <c r="G5" s="25">
        <v>6804</v>
      </c>
      <c r="H5" s="23">
        <v>495</v>
      </c>
      <c r="I5" s="24">
        <v>55.693348365276208</v>
      </c>
      <c r="J5" s="23">
        <v>393</v>
      </c>
      <c r="K5" s="24">
        <v>44.306651634723785</v>
      </c>
      <c r="L5" s="25">
        <v>888</v>
      </c>
      <c r="M5" s="23">
        <v>4857</v>
      </c>
      <c r="N5" s="24">
        <v>63.164738005460933</v>
      </c>
      <c r="O5" s="23">
        <v>2832</v>
      </c>
      <c r="P5" s="26">
        <v>36.835261994539067</v>
      </c>
      <c r="Q5" s="25">
        <v>7692</v>
      </c>
    </row>
    <row r="6" spans="1:17" ht="15" customHeight="1" x14ac:dyDescent="0.2">
      <c r="A6" s="21"/>
      <c r="B6" s="22" t="s">
        <v>10</v>
      </c>
      <c r="C6" s="23">
        <v>1476</v>
      </c>
      <c r="D6" s="24">
        <v>76.370217166494314</v>
      </c>
      <c r="E6" s="23">
        <v>456</v>
      </c>
      <c r="F6" s="24">
        <v>23.62978283350569</v>
      </c>
      <c r="G6" s="25">
        <v>1935</v>
      </c>
      <c r="H6" s="23">
        <v>399</v>
      </c>
      <c r="I6" s="24">
        <v>77.027027027027032</v>
      </c>
      <c r="J6" s="23">
        <v>120</v>
      </c>
      <c r="K6" s="24">
        <v>22.972972972972975</v>
      </c>
      <c r="L6" s="25">
        <v>519</v>
      </c>
      <c r="M6" s="23">
        <v>1875</v>
      </c>
      <c r="N6" s="24">
        <v>76.508972267536706</v>
      </c>
      <c r="O6" s="23">
        <v>576</v>
      </c>
      <c r="P6" s="26">
        <v>23.491027732463294</v>
      </c>
      <c r="Q6" s="25">
        <v>2451</v>
      </c>
    </row>
    <row r="7" spans="1:17" ht="15" customHeight="1" x14ac:dyDescent="0.2">
      <c r="A7" s="21"/>
      <c r="B7" s="22" t="s">
        <v>11</v>
      </c>
      <c r="C7" s="23">
        <v>129</v>
      </c>
      <c r="D7" s="24">
        <v>32.828282828282831</v>
      </c>
      <c r="E7" s="23">
        <v>267</v>
      </c>
      <c r="F7" s="24">
        <v>67.171717171717177</v>
      </c>
      <c r="G7" s="25">
        <v>396</v>
      </c>
      <c r="H7" s="23">
        <v>3</v>
      </c>
      <c r="I7" s="24">
        <v>18.181818181818183</v>
      </c>
      <c r="J7" s="23">
        <v>9</v>
      </c>
      <c r="K7" s="24">
        <v>81.818181818181827</v>
      </c>
      <c r="L7" s="25">
        <v>12</v>
      </c>
      <c r="M7" s="23">
        <v>132</v>
      </c>
      <c r="N7" s="24">
        <v>32.432432432432435</v>
      </c>
      <c r="O7" s="23">
        <v>276</v>
      </c>
      <c r="P7" s="26">
        <v>67.567567567567565</v>
      </c>
      <c r="Q7" s="25">
        <v>408</v>
      </c>
    </row>
    <row r="8" spans="1:17" ht="15" customHeight="1" x14ac:dyDescent="0.2">
      <c r="A8" s="21"/>
      <c r="B8" s="22" t="s">
        <v>12</v>
      </c>
      <c r="C8" s="23">
        <v>63</v>
      </c>
      <c r="D8" s="24">
        <v>79.487179487179489</v>
      </c>
      <c r="E8" s="23">
        <v>15</v>
      </c>
      <c r="F8" s="24">
        <v>20.512820512820511</v>
      </c>
      <c r="G8" s="25">
        <v>78</v>
      </c>
      <c r="H8" s="23">
        <v>24</v>
      </c>
      <c r="I8" s="24">
        <v>65.714285714285708</v>
      </c>
      <c r="J8" s="23">
        <v>12</v>
      </c>
      <c r="K8" s="24">
        <v>34.285714285714285</v>
      </c>
      <c r="L8" s="25">
        <v>36</v>
      </c>
      <c r="M8" s="23">
        <v>84</v>
      </c>
      <c r="N8" s="24">
        <v>75.221238938053091</v>
      </c>
      <c r="O8" s="23">
        <v>27</v>
      </c>
      <c r="P8" s="26">
        <v>24.778761061946902</v>
      </c>
      <c r="Q8" s="25">
        <v>114</v>
      </c>
    </row>
    <row r="9" spans="1:17" ht="15" customHeight="1" x14ac:dyDescent="0.2">
      <c r="A9" s="21"/>
      <c r="B9" s="22" t="s">
        <v>13</v>
      </c>
      <c r="C9" s="23">
        <v>108</v>
      </c>
      <c r="D9" s="24">
        <v>7.7753779697624186</v>
      </c>
      <c r="E9" s="23">
        <v>1281</v>
      </c>
      <c r="F9" s="24">
        <v>92.224622030237583</v>
      </c>
      <c r="G9" s="25">
        <v>1389</v>
      </c>
      <c r="H9" s="23">
        <v>51</v>
      </c>
      <c r="I9" s="24">
        <v>10.869565217391305</v>
      </c>
      <c r="J9" s="23">
        <v>411</v>
      </c>
      <c r="K9" s="24">
        <v>89.130434782608688</v>
      </c>
      <c r="L9" s="25">
        <v>459</v>
      </c>
      <c r="M9" s="23">
        <v>159</v>
      </c>
      <c r="N9" s="24">
        <v>8.5451595457003791</v>
      </c>
      <c r="O9" s="23">
        <v>1692</v>
      </c>
      <c r="P9" s="26">
        <v>91.454840454299628</v>
      </c>
      <c r="Q9" s="25">
        <v>1848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6.666666666666667</v>
      </c>
      <c r="E10" s="23">
        <v>15</v>
      </c>
      <c r="F10" s="24">
        <v>93.333333333333329</v>
      </c>
      <c r="G10" s="25">
        <v>15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6.25</v>
      </c>
      <c r="O10" s="23">
        <v>15</v>
      </c>
      <c r="P10" s="26">
        <v>93.75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6141</v>
      </c>
      <c r="D12" s="34">
        <v>57.856066314996234</v>
      </c>
      <c r="E12" s="33">
        <v>4473</v>
      </c>
      <c r="F12" s="34">
        <v>42.143933685003773</v>
      </c>
      <c r="G12" s="35">
        <v>10617</v>
      </c>
      <c r="H12" s="33">
        <v>969</v>
      </c>
      <c r="I12" s="34">
        <v>50.627615062761514</v>
      </c>
      <c r="J12" s="33">
        <v>945</v>
      </c>
      <c r="K12" s="34">
        <v>49.372384937238493</v>
      </c>
      <c r="L12" s="35">
        <v>1911</v>
      </c>
      <c r="M12" s="33">
        <v>7110</v>
      </c>
      <c r="N12" s="34">
        <v>56.752873563218387</v>
      </c>
      <c r="O12" s="33">
        <v>5418</v>
      </c>
      <c r="P12" s="36">
        <v>43.247126436781606</v>
      </c>
      <c r="Q12" s="35">
        <v>12528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11.12.2017&amp;RMünchen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855</v>
      </c>
      <c r="D5" s="24">
        <v>64.06601650412604</v>
      </c>
      <c r="E5" s="23">
        <v>480</v>
      </c>
      <c r="F5" s="24">
        <v>35.933983495873967</v>
      </c>
      <c r="G5" s="25">
        <v>1332</v>
      </c>
      <c r="H5" s="23">
        <v>81</v>
      </c>
      <c r="I5" s="24">
        <v>57.446808510638306</v>
      </c>
      <c r="J5" s="23">
        <v>60</v>
      </c>
      <c r="K5" s="24">
        <v>42.553191489361701</v>
      </c>
      <c r="L5" s="25">
        <v>141</v>
      </c>
      <c r="M5" s="23">
        <v>936</v>
      </c>
      <c r="N5" s="24">
        <v>63.432835820895527</v>
      </c>
      <c r="O5" s="23">
        <v>540</v>
      </c>
      <c r="P5" s="26">
        <v>36.567164179104481</v>
      </c>
      <c r="Q5" s="25">
        <v>1473</v>
      </c>
    </row>
    <row r="6" spans="1:17" ht="15" customHeight="1" x14ac:dyDescent="0.2">
      <c r="A6" s="21"/>
      <c r="B6" s="22" t="s">
        <v>10</v>
      </c>
      <c r="C6" s="23">
        <v>390</v>
      </c>
      <c r="D6" s="24">
        <v>76.968503937007867</v>
      </c>
      <c r="E6" s="23">
        <v>117</v>
      </c>
      <c r="F6" s="24">
        <v>23.031496062992126</v>
      </c>
      <c r="G6" s="25">
        <v>507</v>
      </c>
      <c r="H6" s="23">
        <v>111</v>
      </c>
      <c r="I6" s="24">
        <v>78.16901408450704</v>
      </c>
      <c r="J6" s="23">
        <v>30</v>
      </c>
      <c r="K6" s="24">
        <v>21.830985915492956</v>
      </c>
      <c r="L6" s="25">
        <v>141</v>
      </c>
      <c r="M6" s="23">
        <v>501</v>
      </c>
      <c r="N6" s="24">
        <v>77.230769230769241</v>
      </c>
      <c r="O6" s="23">
        <v>147</v>
      </c>
      <c r="P6" s="26">
        <v>22.76923076923077</v>
      </c>
      <c r="Q6" s="25">
        <v>651</v>
      </c>
    </row>
    <row r="7" spans="1:17" ht="15" customHeight="1" x14ac:dyDescent="0.2">
      <c r="A7" s="21"/>
      <c r="B7" s="22" t="s">
        <v>11</v>
      </c>
      <c r="C7" s="23">
        <v>21</v>
      </c>
      <c r="D7" s="24">
        <v>51.219512195121951</v>
      </c>
      <c r="E7" s="23">
        <v>21</v>
      </c>
      <c r="F7" s="24">
        <v>48.780487804878049</v>
      </c>
      <c r="G7" s="25">
        <v>42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21</v>
      </c>
      <c r="N7" s="24">
        <v>45.652173913043477</v>
      </c>
      <c r="O7" s="23">
        <v>24</v>
      </c>
      <c r="P7" s="26">
        <v>54.347826086956516</v>
      </c>
      <c r="Q7" s="25">
        <v>45</v>
      </c>
    </row>
    <row r="8" spans="1:17" ht="15" customHeight="1" x14ac:dyDescent="0.2">
      <c r="A8" s="21"/>
      <c r="B8" s="22" t="s">
        <v>12</v>
      </c>
      <c r="C8" s="23">
        <v>24</v>
      </c>
      <c r="D8" s="24">
        <v>95.833333333333343</v>
      </c>
      <c r="E8" s="23">
        <v>0</v>
      </c>
      <c r="F8" s="24">
        <v>4.1666666666666661</v>
      </c>
      <c r="G8" s="25">
        <v>24</v>
      </c>
      <c r="H8" s="23">
        <v>6</v>
      </c>
      <c r="I8" s="24">
        <v>55.555555555555557</v>
      </c>
      <c r="J8" s="23">
        <v>3</v>
      </c>
      <c r="K8" s="24">
        <v>44.444444444444443</v>
      </c>
      <c r="L8" s="25">
        <v>9</v>
      </c>
      <c r="M8" s="23">
        <v>27</v>
      </c>
      <c r="N8" s="24">
        <v>84.848484848484844</v>
      </c>
      <c r="O8" s="23">
        <v>6</v>
      </c>
      <c r="P8" s="26">
        <v>15.151515151515152</v>
      </c>
      <c r="Q8" s="25">
        <v>33</v>
      </c>
    </row>
    <row r="9" spans="1:17" ht="15" customHeight="1" x14ac:dyDescent="0.2">
      <c r="A9" s="21"/>
      <c r="B9" s="22" t="s">
        <v>13</v>
      </c>
      <c r="C9" s="23">
        <v>12</v>
      </c>
      <c r="D9" s="24">
        <v>5.4726368159203984</v>
      </c>
      <c r="E9" s="23">
        <v>189</v>
      </c>
      <c r="F9" s="24">
        <v>94.527363184079604</v>
      </c>
      <c r="G9" s="25">
        <v>201</v>
      </c>
      <c r="H9" s="23">
        <v>3</v>
      </c>
      <c r="I9" s="24">
        <v>9.0909090909090917</v>
      </c>
      <c r="J9" s="23">
        <v>21</v>
      </c>
      <c r="K9" s="24">
        <v>90.909090909090907</v>
      </c>
      <c r="L9" s="25">
        <v>21</v>
      </c>
      <c r="M9" s="23">
        <v>12</v>
      </c>
      <c r="N9" s="24">
        <v>5.8295964125560538</v>
      </c>
      <c r="O9" s="23">
        <v>210</v>
      </c>
      <c r="P9" s="26">
        <v>94.170403587443957</v>
      </c>
      <c r="Q9" s="25">
        <v>222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1299</v>
      </c>
      <c r="D12" s="34">
        <v>61.378659112370158</v>
      </c>
      <c r="E12" s="33">
        <v>819</v>
      </c>
      <c r="F12" s="34">
        <v>38.621340887629842</v>
      </c>
      <c r="G12" s="35">
        <v>2118</v>
      </c>
      <c r="H12" s="33">
        <v>198</v>
      </c>
      <c r="I12" s="34">
        <v>62.382445141065837</v>
      </c>
      <c r="J12" s="33">
        <v>120</v>
      </c>
      <c r="K12" s="34">
        <v>37.61755485893417</v>
      </c>
      <c r="L12" s="35">
        <v>318</v>
      </c>
      <c r="M12" s="33">
        <v>1500</v>
      </c>
      <c r="N12" s="34">
        <v>61.510053344275747</v>
      </c>
      <c r="O12" s="33">
        <v>939</v>
      </c>
      <c r="P12" s="36">
        <v>38.489946655724253</v>
      </c>
      <c r="Q12" s="35">
        <v>2436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11.12.2017&amp;RAschaffenburg</oddHeader>
    <oddFooter>&amp;R&amp;10Tabelle 41.2 mw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780</v>
      </c>
      <c r="D5" s="24">
        <v>57.553426676492258</v>
      </c>
      <c r="E5" s="23">
        <v>576</v>
      </c>
      <c r="F5" s="24">
        <v>42.446573323507735</v>
      </c>
      <c r="G5" s="25">
        <v>1356</v>
      </c>
      <c r="H5" s="23">
        <v>57</v>
      </c>
      <c r="I5" s="24">
        <v>46.341463414634148</v>
      </c>
      <c r="J5" s="23">
        <v>66</v>
      </c>
      <c r="K5" s="24">
        <v>53.658536585365859</v>
      </c>
      <c r="L5" s="25">
        <v>123</v>
      </c>
      <c r="M5" s="23">
        <v>837</v>
      </c>
      <c r="N5" s="24">
        <v>56.621621621621621</v>
      </c>
      <c r="O5" s="23">
        <v>642</v>
      </c>
      <c r="P5" s="26">
        <v>43.378378378378379</v>
      </c>
      <c r="Q5" s="25">
        <v>1479</v>
      </c>
    </row>
    <row r="6" spans="1:17" ht="15" customHeight="1" x14ac:dyDescent="0.2">
      <c r="A6" s="21"/>
      <c r="B6" s="22" t="s">
        <v>10</v>
      </c>
      <c r="C6" s="23">
        <v>471</v>
      </c>
      <c r="D6" s="24">
        <v>77.943615257048094</v>
      </c>
      <c r="E6" s="23">
        <v>132</v>
      </c>
      <c r="F6" s="24">
        <v>22.056384742951906</v>
      </c>
      <c r="G6" s="25">
        <v>603</v>
      </c>
      <c r="H6" s="23">
        <v>159</v>
      </c>
      <c r="I6" s="24">
        <v>79.207920792079207</v>
      </c>
      <c r="J6" s="23">
        <v>42</v>
      </c>
      <c r="K6" s="24">
        <v>20.792079207920793</v>
      </c>
      <c r="L6" s="25">
        <v>201</v>
      </c>
      <c r="M6" s="23">
        <v>630</v>
      </c>
      <c r="N6" s="24">
        <v>78.260869565217391</v>
      </c>
      <c r="O6" s="23">
        <v>174</v>
      </c>
      <c r="P6" s="26">
        <v>21.739130434782609</v>
      </c>
      <c r="Q6" s="25">
        <v>804</v>
      </c>
    </row>
    <row r="7" spans="1:17" ht="15" customHeight="1" x14ac:dyDescent="0.2">
      <c r="A7" s="21"/>
      <c r="B7" s="22" t="s">
        <v>11</v>
      </c>
      <c r="C7" s="23">
        <v>21</v>
      </c>
      <c r="D7" s="24">
        <v>52.5</v>
      </c>
      <c r="E7" s="23">
        <v>18</v>
      </c>
      <c r="F7" s="24">
        <v>47.5</v>
      </c>
      <c r="G7" s="25">
        <v>39</v>
      </c>
      <c r="H7" s="23">
        <v>3</v>
      </c>
      <c r="I7" s="24">
        <v>60</v>
      </c>
      <c r="J7" s="23">
        <v>3</v>
      </c>
      <c r="K7" s="24">
        <v>40</v>
      </c>
      <c r="L7" s="25">
        <v>6</v>
      </c>
      <c r="M7" s="23">
        <v>24</v>
      </c>
      <c r="N7" s="24">
        <v>53.333333333333336</v>
      </c>
      <c r="O7" s="23">
        <v>21</v>
      </c>
      <c r="P7" s="26">
        <v>46.666666666666664</v>
      </c>
      <c r="Q7" s="25">
        <v>45</v>
      </c>
    </row>
    <row r="8" spans="1:17" ht="15" customHeight="1" x14ac:dyDescent="0.2">
      <c r="A8" s="21"/>
      <c r="B8" s="22" t="s">
        <v>12</v>
      </c>
      <c r="C8" s="23">
        <v>15</v>
      </c>
      <c r="D8" s="24">
        <v>77.777777777777786</v>
      </c>
      <c r="E8" s="23">
        <v>3</v>
      </c>
      <c r="F8" s="24">
        <v>22.222222222222221</v>
      </c>
      <c r="G8" s="25">
        <v>18</v>
      </c>
      <c r="H8" s="23">
        <v>33</v>
      </c>
      <c r="I8" s="24">
        <v>72.340425531914903</v>
      </c>
      <c r="J8" s="23">
        <v>12</v>
      </c>
      <c r="K8" s="24">
        <v>27.659574468085108</v>
      </c>
      <c r="L8" s="25">
        <v>48</v>
      </c>
      <c r="M8" s="23">
        <v>48</v>
      </c>
      <c r="N8" s="24">
        <v>73.846153846153854</v>
      </c>
      <c r="O8" s="23">
        <v>18</v>
      </c>
      <c r="P8" s="26">
        <v>26.153846153846157</v>
      </c>
      <c r="Q8" s="25">
        <v>66</v>
      </c>
    </row>
    <row r="9" spans="1:17" ht="15" customHeight="1" x14ac:dyDescent="0.2">
      <c r="A9" s="21"/>
      <c r="B9" s="22" t="s">
        <v>13</v>
      </c>
      <c r="C9" s="23">
        <v>9</v>
      </c>
      <c r="D9" s="24">
        <v>4.5454545454545459</v>
      </c>
      <c r="E9" s="23">
        <v>189</v>
      </c>
      <c r="F9" s="24">
        <v>95.454545454545453</v>
      </c>
      <c r="G9" s="25">
        <v>198</v>
      </c>
      <c r="H9" s="23">
        <v>3</v>
      </c>
      <c r="I9" s="24">
        <v>9.0909090909090917</v>
      </c>
      <c r="J9" s="23">
        <v>21</v>
      </c>
      <c r="K9" s="24">
        <v>90.909090909090907</v>
      </c>
      <c r="L9" s="25">
        <v>21</v>
      </c>
      <c r="M9" s="23">
        <v>12</v>
      </c>
      <c r="N9" s="24">
        <v>5</v>
      </c>
      <c r="O9" s="23">
        <v>210</v>
      </c>
      <c r="P9" s="26">
        <v>95</v>
      </c>
      <c r="Q9" s="25">
        <v>219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1296</v>
      </c>
      <c r="D12" s="34">
        <v>58.307068887888335</v>
      </c>
      <c r="E12" s="33">
        <v>927</v>
      </c>
      <c r="F12" s="34">
        <v>41.692931112111665</v>
      </c>
      <c r="G12" s="35">
        <v>2220</v>
      </c>
      <c r="H12" s="33">
        <v>255</v>
      </c>
      <c r="I12" s="34">
        <v>64</v>
      </c>
      <c r="J12" s="33">
        <v>144</v>
      </c>
      <c r="K12" s="34">
        <v>36</v>
      </c>
      <c r="L12" s="35">
        <v>399</v>
      </c>
      <c r="M12" s="33">
        <v>1551</v>
      </c>
      <c r="N12" s="34">
        <v>59.175887066005338</v>
      </c>
      <c r="O12" s="33">
        <v>1071</v>
      </c>
      <c r="P12" s="36">
        <v>40.824112933994662</v>
      </c>
      <c r="Q12" s="35">
        <v>2622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11.12.2017&amp;RPassau</oddHeader>
    <oddFooter>&amp;R&amp;10Tabelle 41.2 mw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1059</v>
      </c>
      <c r="D5" s="24">
        <v>61.843640606767792</v>
      </c>
      <c r="E5" s="23">
        <v>654</v>
      </c>
      <c r="F5" s="24">
        <v>38.156359393232201</v>
      </c>
      <c r="G5" s="25">
        <v>1713</v>
      </c>
      <c r="H5" s="23">
        <v>132</v>
      </c>
      <c r="I5" s="24">
        <v>61.79245283018868</v>
      </c>
      <c r="J5" s="23">
        <v>81</v>
      </c>
      <c r="K5" s="24">
        <v>38.20754716981132</v>
      </c>
      <c r="L5" s="25">
        <v>213</v>
      </c>
      <c r="M5" s="23">
        <v>1191</v>
      </c>
      <c r="N5" s="24">
        <v>61.838006230529594</v>
      </c>
      <c r="O5" s="23">
        <v>735</v>
      </c>
      <c r="P5" s="26">
        <v>38.161993769470406</v>
      </c>
      <c r="Q5" s="25">
        <v>1926</v>
      </c>
    </row>
    <row r="6" spans="1:17" ht="15" customHeight="1" x14ac:dyDescent="0.2">
      <c r="A6" s="21"/>
      <c r="B6" s="22" t="s">
        <v>10</v>
      </c>
      <c r="C6" s="23">
        <v>741</v>
      </c>
      <c r="D6" s="24">
        <v>80.129589632829379</v>
      </c>
      <c r="E6" s="23">
        <v>183</v>
      </c>
      <c r="F6" s="24">
        <v>19.870410367170628</v>
      </c>
      <c r="G6" s="25">
        <v>927</v>
      </c>
      <c r="H6" s="23">
        <v>330</v>
      </c>
      <c r="I6" s="24">
        <v>80.882352941176478</v>
      </c>
      <c r="J6" s="23">
        <v>78</v>
      </c>
      <c r="K6" s="24">
        <v>19.117647058823529</v>
      </c>
      <c r="L6" s="25">
        <v>408</v>
      </c>
      <c r="M6" s="23">
        <v>1071</v>
      </c>
      <c r="N6" s="24">
        <v>80.359820089955022</v>
      </c>
      <c r="O6" s="23">
        <v>261</v>
      </c>
      <c r="P6" s="26">
        <v>19.640179910044978</v>
      </c>
      <c r="Q6" s="25">
        <v>1335</v>
      </c>
    </row>
    <row r="7" spans="1:17" ht="15" customHeight="1" x14ac:dyDescent="0.2">
      <c r="A7" s="21"/>
      <c r="B7" s="22" t="s">
        <v>11</v>
      </c>
      <c r="C7" s="23">
        <v>21</v>
      </c>
      <c r="D7" s="24">
        <v>34.920634920634917</v>
      </c>
      <c r="E7" s="23">
        <v>42</v>
      </c>
      <c r="F7" s="24">
        <v>65.079365079365076</v>
      </c>
      <c r="G7" s="25">
        <v>63</v>
      </c>
      <c r="H7" s="23">
        <v>3</v>
      </c>
      <c r="I7" s="24">
        <v>50</v>
      </c>
      <c r="J7" s="23">
        <v>3</v>
      </c>
      <c r="K7" s="24">
        <v>50</v>
      </c>
      <c r="L7" s="25">
        <v>6</v>
      </c>
      <c r="M7" s="23">
        <v>24</v>
      </c>
      <c r="N7" s="24">
        <v>36.231884057971016</v>
      </c>
      <c r="O7" s="23">
        <v>45</v>
      </c>
      <c r="P7" s="26">
        <v>63.768115942028977</v>
      </c>
      <c r="Q7" s="25">
        <v>69</v>
      </c>
    </row>
    <row r="8" spans="1:17" ht="15" customHeight="1" x14ac:dyDescent="0.2">
      <c r="A8" s="21"/>
      <c r="B8" s="22" t="s">
        <v>12</v>
      </c>
      <c r="C8" s="23">
        <v>45</v>
      </c>
      <c r="D8" s="24">
        <v>67.64705882352942</v>
      </c>
      <c r="E8" s="23">
        <v>21</v>
      </c>
      <c r="F8" s="24">
        <v>32.352941176470587</v>
      </c>
      <c r="G8" s="25">
        <v>69</v>
      </c>
      <c r="H8" s="23">
        <v>63</v>
      </c>
      <c r="I8" s="24">
        <v>68.888888888888886</v>
      </c>
      <c r="J8" s="23">
        <v>27</v>
      </c>
      <c r="K8" s="24">
        <v>31.111111111111111</v>
      </c>
      <c r="L8" s="25">
        <v>90</v>
      </c>
      <c r="M8" s="23">
        <v>108</v>
      </c>
      <c r="N8" s="24">
        <v>68.35443037974683</v>
      </c>
      <c r="O8" s="23">
        <v>51</v>
      </c>
      <c r="P8" s="26">
        <v>31.645569620253166</v>
      </c>
      <c r="Q8" s="25">
        <v>159</v>
      </c>
    </row>
    <row r="9" spans="1:17" ht="15" customHeight="1" x14ac:dyDescent="0.2">
      <c r="A9" s="21"/>
      <c r="B9" s="22" t="s">
        <v>13</v>
      </c>
      <c r="C9" s="23">
        <v>24</v>
      </c>
      <c r="D9" s="24">
        <v>7.9734219269102988</v>
      </c>
      <c r="E9" s="23">
        <v>276</v>
      </c>
      <c r="F9" s="24">
        <v>92.026578073089709</v>
      </c>
      <c r="G9" s="25">
        <v>300</v>
      </c>
      <c r="H9" s="23">
        <v>3</v>
      </c>
      <c r="I9" s="24">
        <v>5.8823529411764701</v>
      </c>
      <c r="J9" s="23">
        <v>48</v>
      </c>
      <c r="K9" s="24">
        <v>94.117647058823522</v>
      </c>
      <c r="L9" s="25">
        <v>51</v>
      </c>
      <c r="M9" s="23">
        <v>27</v>
      </c>
      <c r="N9" s="24">
        <v>7.6704545454545459</v>
      </c>
      <c r="O9" s="23">
        <v>324</v>
      </c>
      <c r="P9" s="26">
        <v>92.329545454545453</v>
      </c>
      <c r="Q9" s="25">
        <v>351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0</v>
      </c>
      <c r="J10" s="23">
        <v>15</v>
      </c>
      <c r="K10" s="24">
        <v>100</v>
      </c>
      <c r="L10" s="25">
        <v>15</v>
      </c>
      <c r="M10" s="23">
        <v>0</v>
      </c>
      <c r="N10" s="24">
        <v>0</v>
      </c>
      <c r="O10" s="23">
        <v>18</v>
      </c>
      <c r="P10" s="26">
        <v>100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1893</v>
      </c>
      <c r="D12" s="34">
        <v>61.553461163470914</v>
      </c>
      <c r="E12" s="33">
        <v>1182</v>
      </c>
      <c r="F12" s="34">
        <v>38.446538836529086</v>
      </c>
      <c r="G12" s="35">
        <v>3078</v>
      </c>
      <c r="H12" s="33">
        <v>528</v>
      </c>
      <c r="I12" s="34">
        <v>67.733674775928293</v>
      </c>
      <c r="J12" s="33">
        <v>252</v>
      </c>
      <c r="K12" s="34">
        <v>32.2663252240717</v>
      </c>
      <c r="L12" s="35">
        <v>780</v>
      </c>
      <c r="M12" s="33">
        <v>2424</v>
      </c>
      <c r="N12" s="34">
        <v>62.804561949196483</v>
      </c>
      <c r="O12" s="33">
        <v>1434</v>
      </c>
      <c r="P12" s="36">
        <v>37.195438050803524</v>
      </c>
      <c r="Q12" s="35">
        <v>3858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11.12.2017&amp;RRosenheim</oddHeader>
    <oddFooter>&amp;R&amp;10Tabelle 41.2 mw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1140</v>
      </c>
      <c r="D5" s="24">
        <v>61.902173913043477</v>
      </c>
      <c r="E5" s="23">
        <v>702</v>
      </c>
      <c r="F5" s="24">
        <v>38.097826086956523</v>
      </c>
      <c r="G5" s="25">
        <v>1839</v>
      </c>
      <c r="H5" s="23">
        <v>78</v>
      </c>
      <c r="I5" s="24">
        <v>46.470588235294116</v>
      </c>
      <c r="J5" s="23">
        <v>90</v>
      </c>
      <c r="K5" s="24">
        <v>53.529411764705884</v>
      </c>
      <c r="L5" s="25">
        <v>171</v>
      </c>
      <c r="M5" s="23">
        <v>1218</v>
      </c>
      <c r="N5" s="24">
        <v>60.597014925373138</v>
      </c>
      <c r="O5" s="23">
        <v>792</v>
      </c>
      <c r="P5" s="26">
        <v>39.402985074626869</v>
      </c>
      <c r="Q5" s="25">
        <v>2010</v>
      </c>
    </row>
    <row r="6" spans="1:17" ht="15" customHeight="1" x14ac:dyDescent="0.2">
      <c r="A6" s="21"/>
      <c r="B6" s="22" t="s">
        <v>10</v>
      </c>
      <c r="C6" s="23">
        <v>744</v>
      </c>
      <c r="D6" s="24">
        <v>79.295624332977582</v>
      </c>
      <c r="E6" s="23">
        <v>195</v>
      </c>
      <c r="F6" s="24">
        <v>20.704375667022411</v>
      </c>
      <c r="G6" s="25">
        <v>936</v>
      </c>
      <c r="H6" s="23">
        <v>261</v>
      </c>
      <c r="I6" s="24">
        <v>82.539682539682531</v>
      </c>
      <c r="J6" s="23">
        <v>54</v>
      </c>
      <c r="K6" s="24">
        <v>17.460317460317459</v>
      </c>
      <c r="L6" s="25">
        <v>315</v>
      </c>
      <c r="M6" s="23">
        <v>1002</v>
      </c>
      <c r="N6" s="24">
        <v>80.111821086261983</v>
      </c>
      <c r="O6" s="23">
        <v>249</v>
      </c>
      <c r="P6" s="26">
        <v>19.88817891373802</v>
      </c>
      <c r="Q6" s="25">
        <v>1251</v>
      </c>
    </row>
    <row r="7" spans="1:17" ht="15" customHeight="1" x14ac:dyDescent="0.2">
      <c r="A7" s="21"/>
      <c r="B7" s="22" t="s">
        <v>11</v>
      </c>
      <c r="C7" s="23">
        <v>27</v>
      </c>
      <c r="D7" s="24">
        <v>47.368421052631575</v>
      </c>
      <c r="E7" s="23">
        <v>30</v>
      </c>
      <c r="F7" s="24">
        <v>52.631578947368418</v>
      </c>
      <c r="G7" s="25">
        <v>57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27</v>
      </c>
      <c r="N7" s="24">
        <v>45.762711864406782</v>
      </c>
      <c r="O7" s="23">
        <v>33</v>
      </c>
      <c r="P7" s="26">
        <v>54.237288135593218</v>
      </c>
      <c r="Q7" s="25">
        <v>60</v>
      </c>
    </row>
    <row r="8" spans="1:17" ht="15" customHeight="1" x14ac:dyDescent="0.2">
      <c r="A8" s="21"/>
      <c r="B8" s="22" t="s">
        <v>12</v>
      </c>
      <c r="C8" s="23">
        <v>48</v>
      </c>
      <c r="D8" s="24">
        <v>81.666666666666671</v>
      </c>
      <c r="E8" s="23">
        <v>12</v>
      </c>
      <c r="F8" s="24">
        <v>18.333333333333332</v>
      </c>
      <c r="G8" s="25">
        <v>60</v>
      </c>
      <c r="H8" s="23">
        <v>42</v>
      </c>
      <c r="I8" s="24">
        <v>70.689655172413794</v>
      </c>
      <c r="J8" s="23">
        <v>18</v>
      </c>
      <c r="K8" s="24">
        <v>29.310344827586203</v>
      </c>
      <c r="L8" s="25">
        <v>57</v>
      </c>
      <c r="M8" s="23">
        <v>90</v>
      </c>
      <c r="N8" s="24">
        <v>76.271186440677965</v>
      </c>
      <c r="O8" s="23">
        <v>27</v>
      </c>
      <c r="P8" s="26">
        <v>23.728813559322035</v>
      </c>
      <c r="Q8" s="25">
        <v>117</v>
      </c>
    </row>
    <row r="9" spans="1:17" ht="15" customHeight="1" x14ac:dyDescent="0.2">
      <c r="A9" s="21"/>
      <c r="B9" s="22" t="s">
        <v>13</v>
      </c>
      <c r="C9" s="23">
        <v>9</v>
      </c>
      <c r="D9" s="24">
        <v>4.0983606557377046</v>
      </c>
      <c r="E9" s="23">
        <v>234</v>
      </c>
      <c r="F9" s="24">
        <v>95.901639344262293</v>
      </c>
      <c r="G9" s="25">
        <v>243</v>
      </c>
      <c r="H9" s="23">
        <v>3</v>
      </c>
      <c r="I9" s="24">
        <v>6.9767441860465116</v>
      </c>
      <c r="J9" s="23">
        <v>39</v>
      </c>
      <c r="K9" s="24">
        <v>93.023255813953483</v>
      </c>
      <c r="L9" s="25">
        <v>42</v>
      </c>
      <c r="M9" s="23">
        <v>12</v>
      </c>
      <c r="N9" s="24">
        <v>4.529616724738676</v>
      </c>
      <c r="O9" s="23">
        <v>273</v>
      </c>
      <c r="P9" s="26">
        <v>95.470383275261327</v>
      </c>
      <c r="Q9" s="25">
        <v>288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16.666666666666664</v>
      </c>
      <c r="J10" s="23">
        <v>6</v>
      </c>
      <c r="K10" s="24">
        <v>83.333333333333343</v>
      </c>
      <c r="L10" s="25">
        <v>6</v>
      </c>
      <c r="M10" s="23">
        <v>0</v>
      </c>
      <c r="N10" s="24">
        <v>7.1428571428571423</v>
      </c>
      <c r="O10" s="23">
        <v>12</v>
      </c>
      <c r="P10" s="26">
        <v>92.857142857142861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1968</v>
      </c>
      <c r="D12" s="34">
        <v>62.55562619198983</v>
      </c>
      <c r="E12" s="33">
        <v>1179</v>
      </c>
      <c r="F12" s="34">
        <v>37.44437380801017</v>
      </c>
      <c r="G12" s="35">
        <v>3147</v>
      </c>
      <c r="H12" s="33">
        <v>384</v>
      </c>
      <c r="I12" s="34">
        <v>64.646464646464651</v>
      </c>
      <c r="J12" s="33">
        <v>210</v>
      </c>
      <c r="K12" s="34">
        <v>35.353535353535356</v>
      </c>
      <c r="L12" s="35">
        <v>594</v>
      </c>
      <c r="M12" s="33">
        <v>2352</v>
      </c>
      <c r="N12" s="34">
        <v>62.887700534759361</v>
      </c>
      <c r="O12" s="33">
        <v>1389</v>
      </c>
      <c r="P12" s="36">
        <v>37.112299465240639</v>
      </c>
      <c r="Q12" s="35">
        <v>3741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11.12.2017&amp;RTraunstein</oddHeader>
    <oddFooter>&amp;R&amp;10Tabelle 41.2 mw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1128</v>
      </c>
      <c r="D5" s="24">
        <v>64.604810996563572</v>
      </c>
      <c r="E5" s="23">
        <v>618</v>
      </c>
      <c r="F5" s="24">
        <v>35.395189003436428</v>
      </c>
      <c r="G5" s="25">
        <v>1746</v>
      </c>
      <c r="H5" s="23">
        <v>120</v>
      </c>
      <c r="I5" s="24">
        <v>50.416666666666664</v>
      </c>
      <c r="J5" s="23">
        <v>120</v>
      </c>
      <c r="K5" s="24">
        <v>49.583333333333336</v>
      </c>
      <c r="L5" s="25">
        <v>240</v>
      </c>
      <c r="M5" s="23">
        <v>1248</v>
      </c>
      <c r="N5" s="24">
        <v>62.890231621349443</v>
      </c>
      <c r="O5" s="23">
        <v>738</v>
      </c>
      <c r="P5" s="26">
        <v>37.109768378650557</v>
      </c>
      <c r="Q5" s="25">
        <v>1986</v>
      </c>
    </row>
    <row r="6" spans="1:17" ht="15" customHeight="1" x14ac:dyDescent="0.2">
      <c r="A6" s="21"/>
      <c r="B6" s="22" t="s">
        <v>10</v>
      </c>
      <c r="C6" s="23">
        <v>723</v>
      </c>
      <c r="D6" s="24">
        <v>82.138794084186571</v>
      </c>
      <c r="E6" s="23">
        <v>156</v>
      </c>
      <c r="F6" s="24">
        <v>17.861205915813425</v>
      </c>
      <c r="G6" s="25">
        <v>879</v>
      </c>
      <c r="H6" s="23">
        <v>309</v>
      </c>
      <c r="I6" s="24">
        <v>84.699453551912569</v>
      </c>
      <c r="J6" s="23">
        <v>57</v>
      </c>
      <c r="K6" s="24">
        <v>15.300546448087433</v>
      </c>
      <c r="L6" s="25">
        <v>366</v>
      </c>
      <c r="M6" s="23">
        <v>1032</v>
      </c>
      <c r="N6" s="24">
        <v>82.891566265060248</v>
      </c>
      <c r="O6" s="23">
        <v>213</v>
      </c>
      <c r="P6" s="26">
        <v>17.108433734939759</v>
      </c>
      <c r="Q6" s="25">
        <v>1245</v>
      </c>
    </row>
    <row r="7" spans="1:17" ht="15" customHeight="1" x14ac:dyDescent="0.2">
      <c r="A7" s="21"/>
      <c r="B7" s="22" t="s">
        <v>11</v>
      </c>
      <c r="C7" s="23">
        <v>36</v>
      </c>
      <c r="D7" s="24">
        <v>44.303797468354425</v>
      </c>
      <c r="E7" s="23">
        <v>45</v>
      </c>
      <c r="F7" s="24">
        <v>55.696202531645568</v>
      </c>
      <c r="G7" s="25">
        <v>78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36</v>
      </c>
      <c r="N7" s="24">
        <v>44.303797468354425</v>
      </c>
      <c r="O7" s="23">
        <v>45</v>
      </c>
      <c r="P7" s="26">
        <v>55.696202531645568</v>
      </c>
      <c r="Q7" s="25">
        <v>78</v>
      </c>
    </row>
    <row r="8" spans="1:17" ht="15" customHeight="1" x14ac:dyDescent="0.2">
      <c r="A8" s="21"/>
      <c r="B8" s="22" t="s">
        <v>12</v>
      </c>
      <c r="C8" s="23">
        <v>39</v>
      </c>
      <c r="D8" s="24">
        <v>68.421052631578945</v>
      </c>
      <c r="E8" s="23">
        <v>18</v>
      </c>
      <c r="F8" s="24">
        <v>31.578947368421051</v>
      </c>
      <c r="G8" s="25">
        <v>57</v>
      </c>
      <c r="H8" s="23">
        <v>36</v>
      </c>
      <c r="I8" s="24">
        <v>64.912280701754383</v>
      </c>
      <c r="J8" s="23">
        <v>21</v>
      </c>
      <c r="K8" s="24">
        <v>35.087719298245609</v>
      </c>
      <c r="L8" s="25">
        <v>57</v>
      </c>
      <c r="M8" s="23">
        <v>75</v>
      </c>
      <c r="N8" s="24">
        <v>66.666666666666657</v>
      </c>
      <c r="O8" s="23">
        <v>39</v>
      </c>
      <c r="P8" s="26">
        <v>33.333333333333329</v>
      </c>
      <c r="Q8" s="25">
        <v>114</v>
      </c>
    </row>
    <row r="9" spans="1:17" ht="15" customHeight="1" x14ac:dyDescent="0.2">
      <c r="A9" s="21"/>
      <c r="B9" s="22" t="s">
        <v>13</v>
      </c>
      <c r="C9" s="23">
        <v>15</v>
      </c>
      <c r="D9" s="24">
        <v>5.2238805970149249</v>
      </c>
      <c r="E9" s="23">
        <v>255</v>
      </c>
      <c r="F9" s="24">
        <v>94.776119402985074</v>
      </c>
      <c r="G9" s="25">
        <v>267</v>
      </c>
      <c r="H9" s="23">
        <v>0</v>
      </c>
      <c r="I9" s="24">
        <v>2.0408163265306123</v>
      </c>
      <c r="J9" s="23">
        <v>48</v>
      </c>
      <c r="K9" s="24">
        <v>97.959183673469383</v>
      </c>
      <c r="L9" s="25">
        <v>48</v>
      </c>
      <c r="M9" s="23">
        <v>15</v>
      </c>
      <c r="N9" s="24">
        <v>4.7318611987381702</v>
      </c>
      <c r="O9" s="23">
        <v>303</v>
      </c>
      <c r="P9" s="26">
        <v>95.268138801261827</v>
      </c>
      <c r="Q9" s="25">
        <v>318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11.111111111111111</v>
      </c>
      <c r="E10" s="23">
        <v>9</v>
      </c>
      <c r="F10" s="24">
        <v>88.888888888888886</v>
      </c>
      <c r="G10" s="25">
        <v>9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6.666666666666667</v>
      </c>
      <c r="O10" s="23">
        <v>15</v>
      </c>
      <c r="P10" s="26">
        <v>93.333333333333329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1938</v>
      </c>
      <c r="D12" s="34">
        <v>63.824884792626726</v>
      </c>
      <c r="E12" s="33">
        <v>1098</v>
      </c>
      <c r="F12" s="34">
        <v>36.175115207373274</v>
      </c>
      <c r="G12" s="35">
        <v>3039</v>
      </c>
      <c r="H12" s="33">
        <v>468</v>
      </c>
      <c r="I12" s="34">
        <v>65.32033426183844</v>
      </c>
      <c r="J12" s="33">
        <v>249</v>
      </c>
      <c r="K12" s="34">
        <v>34.67966573816156</v>
      </c>
      <c r="L12" s="35">
        <v>717</v>
      </c>
      <c r="M12" s="33">
        <v>2409</v>
      </c>
      <c r="N12" s="34">
        <v>64.11075612353568</v>
      </c>
      <c r="O12" s="33">
        <v>1347</v>
      </c>
      <c r="P12" s="36">
        <v>35.88924387646432</v>
      </c>
      <c r="Q12" s="35">
        <v>3756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11.12.2017&amp;RWeilheim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1020</v>
      </c>
      <c r="D5" s="24">
        <v>65.468549422336338</v>
      </c>
      <c r="E5" s="23">
        <v>537</v>
      </c>
      <c r="F5" s="24">
        <v>34.531450577663669</v>
      </c>
      <c r="G5" s="25">
        <v>1557</v>
      </c>
      <c r="H5" s="23">
        <v>192</v>
      </c>
      <c r="I5" s="24">
        <v>52.021563342318053</v>
      </c>
      <c r="J5" s="23">
        <v>177</v>
      </c>
      <c r="K5" s="24">
        <v>47.978436657681939</v>
      </c>
      <c r="L5" s="25">
        <v>372</v>
      </c>
      <c r="M5" s="23">
        <v>1212</v>
      </c>
      <c r="N5" s="24">
        <v>62.882322446863661</v>
      </c>
      <c r="O5" s="23">
        <v>717</v>
      </c>
      <c r="P5" s="26">
        <v>37.117677553136339</v>
      </c>
      <c r="Q5" s="25">
        <v>1929</v>
      </c>
    </row>
    <row r="6" spans="1:17" ht="15" customHeight="1" x14ac:dyDescent="0.2">
      <c r="A6" s="21"/>
      <c r="B6" s="22" t="s">
        <v>10</v>
      </c>
      <c r="C6" s="23">
        <v>567</v>
      </c>
      <c r="D6" s="24">
        <v>77.595628415300538</v>
      </c>
      <c r="E6" s="23">
        <v>165</v>
      </c>
      <c r="F6" s="24">
        <v>22.404371584699454</v>
      </c>
      <c r="G6" s="25">
        <v>732</v>
      </c>
      <c r="H6" s="23">
        <v>222</v>
      </c>
      <c r="I6" s="24">
        <v>77.816901408450704</v>
      </c>
      <c r="J6" s="23">
        <v>63</v>
      </c>
      <c r="K6" s="24">
        <v>22.183098591549296</v>
      </c>
      <c r="L6" s="25">
        <v>285</v>
      </c>
      <c r="M6" s="23">
        <v>789</v>
      </c>
      <c r="N6" s="24">
        <v>77.657480314960623</v>
      </c>
      <c r="O6" s="23">
        <v>228</v>
      </c>
      <c r="P6" s="26">
        <v>22.34251968503937</v>
      </c>
      <c r="Q6" s="25">
        <v>1017</v>
      </c>
    </row>
    <row r="7" spans="1:17" ht="15" customHeight="1" x14ac:dyDescent="0.2">
      <c r="A7" s="21"/>
      <c r="B7" s="22" t="s">
        <v>11</v>
      </c>
      <c r="C7" s="23">
        <v>27</v>
      </c>
      <c r="D7" s="24">
        <v>47.272727272727273</v>
      </c>
      <c r="E7" s="23">
        <v>30</v>
      </c>
      <c r="F7" s="24">
        <v>52.72727272727272</v>
      </c>
      <c r="G7" s="25">
        <v>54</v>
      </c>
      <c r="H7" s="23">
        <v>0</v>
      </c>
      <c r="I7" s="24">
        <v>33.333333333333329</v>
      </c>
      <c r="J7" s="23">
        <v>3</v>
      </c>
      <c r="K7" s="24">
        <v>66.666666666666657</v>
      </c>
      <c r="L7" s="25">
        <v>3</v>
      </c>
      <c r="M7" s="23">
        <v>27</v>
      </c>
      <c r="N7" s="24">
        <v>46.551724137931032</v>
      </c>
      <c r="O7" s="23">
        <v>30</v>
      </c>
      <c r="P7" s="26">
        <v>53.448275862068961</v>
      </c>
      <c r="Q7" s="25">
        <v>57</v>
      </c>
    </row>
    <row r="8" spans="1:17" ht="15" customHeight="1" x14ac:dyDescent="0.2">
      <c r="A8" s="21"/>
      <c r="B8" s="22" t="s">
        <v>12</v>
      </c>
      <c r="C8" s="23">
        <v>30</v>
      </c>
      <c r="D8" s="24">
        <v>82.857142857142861</v>
      </c>
      <c r="E8" s="23">
        <v>6</v>
      </c>
      <c r="F8" s="24">
        <v>17.142857142857142</v>
      </c>
      <c r="G8" s="25">
        <v>36</v>
      </c>
      <c r="H8" s="23">
        <v>33</v>
      </c>
      <c r="I8" s="24">
        <v>77.272727272727266</v>
      </c>
      <c r="J8" s="23">
        <v>9</v>
      </c>
      <c r="K8" s="24">
        <v>22.727272727272727</v>
      </c>
      <c r="L8" s="25">
        <v>45</v>
      </c>
      <c r="M8" s="23">
        <v>63</v>
      </c>
      <c r="N8" s="24">
        <v>79.74683544303798</v>
      </c>
      <c r="O8" s="23">
        <v>15</v>
      </c>
      <c r="P8" s="26">
        <v>20.253164556962027</v>
      </c>
      <c r="Q8" s="25">
        <v>78</v>
      </c>
    </row>
    <row r="9" spans="1:17" ht="15" customHeight="1" x14ac:dyDescent="0.2">
      <c r="A9" s="21"/>
      <c r="B9" s="22" t="s">
        <v>13</v>
      </c>
      <c r="C9" s="23">
        <v>12</v>
      </c>
      <c r="D9" s="24">
        <v>4.9792531120331951</v>
      </c>
      <c r="E9" s="23">
        <v>228</v>
      </c>
      <c r="F9" s="24">
        <v>95.020746887966794</v>
      </c>
      <c r="G9" s="25">
        <v>240</v>
      </c>
      <c r="H9" s="23">
        <v>3</v>
      </c>
      <c r="I9" s="24">
        <v>9.375</v>
      </c>
      <c r="J9" s="23">
        <v>30</v>
      </c>
      <c r="K9" s="24">
        <v>90.625</v>
      </c>
      <c r="L9" s="25">
        <v>33</v>
      </c>
      <c r="M9" s="23">
        <v>15</v>
      </c>
      <c r="N9" s="24">
        <v>5.4945054945054945</v>
      </c>
      <c r="O9" s="23">
        <v>258</v>
      </c>
      <c r="P9" s="26">
        <v>94.505494505494497</v>
      </c>
      <c r="Q9" s="25">
        <v>273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50</v>
      </c>
      <c r="E10" s="23">
        <v>0</v>
      </c>
      <c r="F10" s="24">
        <v>50</v>
      </c>
      <c r="G10" s="25">
        <v>3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14.285714285714285</v>
      </c>
      <c r="O10" s="23">
        <v>6</v>
      </c>
      <c r="P10" s="26">
        <v>85.714285714285708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1656</v>
      </c>
      <c r="D12" s="34">
        <v>63.133816240945485</v>
      </c>
      <c r="E12" s="33">
        <v>966</v>
      </c>
      <c r="F12" s="34">
        <v>36.866183759054515</v>
      </c>
      <c r="G12" s="35">
        <v>2622</v>
      </c>
      <c r="H12" s="33">
        <v>453</v>
      </c>
      <c r="I12" s="34">
        <v>61.163734776725306</v>
      </c>
      <c r="J12" s="33">
        <v>288</v>
      </c>
      <c r="K12" s="34">
        <v>38.836265223274694</v>
      </c>
      <c r="L12" s="35">
        <v>738</v>
      </c>
      <c r="M12" s="33">
        <v>2109</v>
      </c>
      <c r="N12" s="34">
        <v>62.700773349196901</v>
      </c>
      <c r="O12" s="33">
        <v>1254</v>
      </c>
      <c r="P12" s="36">
        <v>37.299226650803092</v>
      </c>
      <c r="Q12" s="35">
        <v>3363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11.12.2017&amp;RBayreuth-Hof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1413</v>
      </c>
      <c r="D5" s="24">
        <v>65.039152464302163</v>
      </c>
      <c r="E5" s="23">
        <v>759</v>
      </c>
      <c r="F5" s="24">
        <v>34.960847535697837</v>
      </c>
      <c r="G5" s="25">
        <v>2172</v>
      </c>
      <c r="H5" s="23">
        <v>186</v>
      </c>
      <c r="I5" s="24">
        <v>52.234636871508378</v>
      </c>
      <c r="J5" s="23">
        <v>171</v>
      </c>
      <c r="K5" s="24">
        <v>47.765363128491622</v>
      </c>
      <c r="L5" s="25">
        <v>357</v>
      </c>
      <c r="M5" s="23">
        <v>1599</v>
      </c>
      <c r="N5" s="24">
        <v>63.226571767497028</v>
      </c>
      <c r="O5" s="23">
        <v>930</v>
      </c>
      <c r="P5" s="26">
        <v>36.773428232502965</v>
      </c>
      <c r="Q5" s="25">
        <v>2529</v>
      </c>
    </row>
    <row r="6" spans="1:17" ht="15" customHeight="1" x14ac:dyDescent="0.2">
      <c r="A6" s="21"/>
      <c r="B6" s="22" t="s">
        <v>10</v>
      </c>
      <c r="C6" s="23">
        <v>645</v>
      </c>
      <c r="D6" s="24">
        <v>74.682080924855484</v>
      </c>
      <c r="E6" s="23">
        <v>219</v>
      </c>
      <c r="F6" s="24">
        <v>25.317919075144506</v>
      </c>
      <c r="G6" s="25">
        <v>864</v>
      </c>
      <c r="H6" s="23">
        <v>195</v>
      </c>
      <c r="I6" s="24">
        <v>77.165354330708652</v>
      </c>
      <c r="J6" s="23">
        <v>57</v>
      </c>
      <c r="K6" s="24">
        <v>22.834645669291341</v>
      </c>
      <c r="L6" s="25">
        <v>255</v>
      </c>
      <c r="M6" s="23">
        <v>843</v>
      </c>
      <c r="N6" s="24">
        <v>75.245755138516529</v>
      </c>
      <c r="O6" s="23">
        <v>276</v>
      </c>
      <c r="P6" s="26">
        <v>24.754244861483468</v>
      </c>
      <c r="Q6" s="25">
        <v>1119</v>
      </c>
    </row>
    <row r="7" spans="1:17" ht="15" customHeight="1" x14ac:dyDescent="0.2">
      <c r="A7" s="21"/>
      <c r="B7" s="22" t="s">
        <v>11</v>
      </c>
      <c r="C7" s="23">
        <v>21</v>
      </c>
      <c r="D7" s="24">
        <v>44.444444444444443</v>
      </c>
      <c r="E7" s="23">
        <v>24</v>
      </c>
      <c r="F7" s="24">
        <v>55.555555555555557</v>
      </c>
      <c r="G7" s="25">
        <v>45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21</v>
      </c>
      <c r="N7" s="24">
        <v>42.857142857142854</v>
      </c>
      <c r="O7" s="23">
        <v>27</v>
      </c>
      <c r="P7" s="26">
        <v>57.142857142857139</v>
      </c>
      <c r="Q7" s="25">
        <v>48</v>
      </c>
    </row>
    <row r="8" spans="1:17" ht="15" customHeight="1" x14ac:dyDescent="0.2">
      <c r="A8" s="21"/>
      <c r="B8" s="22" t="s">
        <v>12</v>
      </c>
      <c r="C8" s="23">
        <v>27</v>
      </c>
      <c r="D8" s="24">
        <v>65</v>
      </c>
      <c r="E8" s="23">
        <v>15</v>
      </c>
      <c r="F8" s="24">
        <v>35</v>
      </c>
      <c r="G8" s="25">
        <v>39</v>
      </c>
      <c r="H8" s="23">
        <v>36</v>
      </c>
      <c r="I8" s="24">
        <v>81.395348837209298</v>
      </c>
      <c r="J8" s="23">
        <v>9</v>
      </c>
      <c r="K8" s="24">
        <v>18.604651162790699</v>
      </c>
      <c r="L8" s="25">
        <v>42</v>
      </c>
      <c r="M8" s="23">
        <v>60</v>
      </c>
      <c r="N8" s="24">
        <v>73.493975903614455</v>
      </c>
      <c r="O8" s="23">
        <v>21</v>
      </c>
      <c r="P8" s="26">
        <v>26.506024096385545</v>
      </c>
      <c r="Q8" s="25">
        <v>84</v>
      </c>
    </row>
    <row r="9" spans="1:17" ht="15" customHeight="1" x14ac:dyDescent="0.2">
      <c r="A9" s="21"/>
      <c r="B9" s="22" t="s">
        <v>13</v>
      </c>
      <c r="C9" s="23">
        <v>12</v>
      </c>
      <c r="D9" s="24">
        <v>4.1237113402061851</v>
      </c>
      <c r="E9" s="23">
        <v>279</v>
      </c>
      <c r="F9" s="24">
        <v>95.876288659793815</v>
      </c>
      <c r="G9" s="25">
        <v>291</v>
      </c>
      <c r="H9" s="23">
        <v>0</v>
      </c>
      <c r="I9" s="24">
        <v>3.8461538461538463</v>
      </c>
      <c r="J9" s="23">
        <v>24</v>
      </c>
      <c r="K9" s="24">
        <v>96.15384615384616</v>
      </c>
      <c r="L9" s="25">
        <v>27</v>
      </c>
      <c r="M9" s="23">
        <v>12</v>
      </c>
      <c r="N9" s="24">
        <v>4.1009463722397479</v>
      </c>
      <c r="O9" s="23">
        <v>303</v>
      </c>
      <c r="P9" s="26">
        <v>95.899053627760253</v>
      </c>
      <c r="Q9" s="25">
        <v>318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12</v>
      </c>
      <c r="F10" s="24">
        <v>100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12</v>
      </c>
      <c r="P10" s="26">
        <v>100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2115</v>
      </c>
      <c r="D12" s="34">
        <v>61.799065420560751</v>
      </c>
      <c r="E12" s="33">
        <v>1308</v>
      </c>
      <c r="F12" s="34">
        <v>38.200934579439249</v>
      </c>
      <c r="G12" s="35">
        <v>3423</v>
      </c>
      <c r="H12" s="33">
        <v>420</v>
      </c>
      <c r="I12" s="34">
        <v>61.313868613138688</v>
      </c>
      <c r="J12" s="33">
        <v>264</v>
      </c>
      <c r="K12" s="34">
        <v>38.686131386861319</v>
      </c>
      <c r="L12" s="35">
        <v>684</v>
      </c>
      <c r="M12" s="33">
        <v>2535</v>
      </c>
      <c r="N12" s="34">
        <v>61.718179605743494</v>
      </c>
      <c r="O12" s="33">
        <v>1572</v>
      </c>
      <c r="P12" s="36">
        <v>38.281820394256513</v>
      </c>
      <c r="Q12" s="35">
        <v>4110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11.12.2017&amp;RBamberg-Coburg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1164</v>
      </c>
      <c r="D5" s="24">
        <v>63.557010365521002</v>
      </c>
      <c r="E5" s="23">
        <v>669</v>
      </c>
      <c r="F5" s="24">
        <v>36.442989634478998</v>
      </c>
      <c r="G5" s="25">
        <v>1833</v>
      </c>
      <c r="H5" s="23">
        <v>192</v>
      </c>
      <c r="I5" s="24">
        <v>68.571428571428569</v>
      </c>
      <c r="J5" s="23">
        <v>87</v>
      </c>
      <c r="K5" s="24">
        <v>31.428571428571427</v>
      </c>
      <c r="L5" s="25">
        <v>279</v>
      </c>
      <c r="M5" s="23">
        <v>1356</v>
      </c>
      <c r="N5" s="24">
        <v>64.221486038807384</v>
      </c>
      <c r="O5" s="23">
        <v>756</v>
      </c>
      <c r="P5" s="26">
        <v>35.778513961192616</v>
      </c>
      <c r="Q5" s="25">
        <v>2112</v>
      </c>
    </row>
    <row r="6" spans="1:17" ht="15" customHeight="1" x14ac:dyDescent="0.2">
      <c r="A6" s="21"/>
      <c r="B6" s="22" t="s">
        <v>10</v>
      </c>
      <c r="C6" s="23">
        <v>600</v>
      </c>
      <c r="D6" s="24">
        <v>75.282308657465492</v>
      </c>
      <c r="E6" s="23">
        <v>198</v>
      </c>
      <c r="F6" s="24">
        <v>24.717691342534504</v>
      </c>
      <c r="G6" s="25">
        <v>798</v>
      </c>
      <c r="H6" s="23">
        <v>195</v>
      </c>
      <c r="I6" s="24">
        <v>79.268292682926827</v>
      </c>
      <c r="J6" s="23">
        <v>51</v>
      </c>
      <c r="K6" s="24">
        <v>20.73170731707317</v>
      </c>
      <c r="L6" s="25">
        <v>246</v>
      </c>
      <c r="M6" s="23">
        <v>795</v>
      </c>
      <c r="N6" s="24">
        <v>76.222435282837964</v>
      </c>
      <c r="O6" s="23">
        <v>249</v>
      </c>
      <c r="P6" s="26">
        <v>23.777564717162033</v>
      </c>
      <c r="Q6" s="25">
        <v>1044</v>
      </c>
    </row>
    <row r="7" spans="1:17" ht="15" customHeight="1" x14ac:dyDescent="0.2">
      <c r="A7" s="21"/>
      <c r="B7" s="22" t="s">
        <v>11</v>
      </c>
      <c r="C7" s="23">
        <v>12</v>
      </c>
      <c r="D7" s="24">
        <v>25.581395348837212</v>
      </c>
      <c r="E7" s="23">
        <v>33</v>
      </c>
      <c r="F7" s="24">
        <v>74.418604651162795</v>
      </c>
      <c r="G7" s="25">
        <v>42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25.581395348837212</v>
      </c>
      <c r="O7" s="23">
        <v>33</v>
      </c>
      <c r="P7" s="26">
        <v>74.418604651162795</v>
      </c>
      <c r="Q7" s="25">
        <v>42</v>
      </c>
    </row>
    <row r="8" spans="1:17" ht="15" customHeight="1" x14ac:dyDescent="0.2">
      <c r="A8" s="21"/>
      <c r="B8" s="22" t="s">
        <v>12</v>
      </c>
      <c r="C8" s="23">
        <v>21</v>
      </c>
      <c r="D8" s="24">
        <v>86.956521739130437</v>
      </c>
      <c r="E8" s="23">
        <v>3</v>
      </c>
      <c r="F8" s="24">
        <v>13.043478260869565</v>
      </c>
      <c r="G8" s="25">
        <v>24</v>
      </c>
      <c r="H8" s="23">
        <v>21</v>
      </c>
      <c r="I8" s="24">
        <v>80.769230769230774</v>
      </c>
      <c r="J8" s="23">
        <v>6</v>
      </c>
      <c r="K8" s="24">
        <v>19.230769230769234</v>
      </c>
      <c r="L8" s="25">
        <v>27</v>
      </c>
      <c r="M8" s="23">
        <v>42</v>
      </c>
      <c r="N8" s="24">
        <v>83.673469387755105</v>
      </c>
      <c r="O8" s="23">
        <v>9</v>
      </c>
      <c r="P8" s="26">
        <v>16.326530612244898</v>
      </c>
      <c r="Q8" s="25">
        <v>48</v>
      </c>
    </row>
    <row r="9" spans="1:17" ht="15" customHeight="1" x14ac:dyDescent="0.2">
      <c r="A9" s="21"/>
      <c r="B9" s="22" t="s">
        <v>13</v>
      </c>
      <c r="C9" s="23">
        <v>12</v>
      </c>
      <c r="D9" s="24">
        <v>3.5143769968051117</v>
      </c>
      <c r="E9" s="23">
        <v>303</v>
      </c>
      <c r="F9" s="24">
        <v>96.485623003194888</v>
      </c>
      <c r="G9" s="25">
        <v>312</v>
      </c>
      <c r="H9" s="23">
        <v>0</v>
      </c>
      <c r="I9" s="24">
        <v>5.2631578947368416</v>
      </c>
      <c r="J9" s="23">
        <v>18</v>
      </c>
      <c r="K9" s="24">
        <v>94.73684210526315</v>
      </c>
      <c r="L9" s="25">
        <v>18</v>
      </c>
      <c r="M9" s="23">
        <v>12</v>
      </c>
      <c r="N9" s="24">
        <v>3.6144578313253009</v>
      </c>
      <c r="O9" s="23">
        <v>321</v>
      </c>
      <c r="P9" s="26">
        <v>96.385542168674704</v>
      </c>
      <c r="Q9" s="25">
        <v>333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33.333333333333329</v>
      </c>
      <c r="E10" s="23">
        <v>3</v>
      </c>
      <c r="F10" s="24">
        <v>66.666666666666657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33.333333333333329</v>
      </c>
      <c r="O10" s="23">
        <v>3</v>
      </c>
      <c r="P10" s="26">
        <v>66.666666666666657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1809</v>
      </c>
      <c r="D12" s="34">
        <v>60.026560424966803</v>
      </c>
      <c r="E12" s="33">
        <v>1203</v>
      </c>
      <c r="F12" s="34">
        <v>39.973439575033197</v>
      </c>
      <c r="G12" s="35">
        <v>3012</v>
      </c>
      <c r="H12" s="33">
        <v>408</v>
      </c>
      <c r="I12" s="34">
        <v>71.628721541155869</v>
      </c>
      <c r="J12" s="33">
        <v>162</v>
      </c>
      <c r="K12" s="34">
        <v>28.371278458844134</v>
      </c>
      <c r="L12" s="35">
        <v>570</v>
      </c>
      <c r="M12" s="33">
        <v>2217</v>
      </c>
      <c r="N12" s="34">
        <v>61.875523304493441</v>
      </c>
      <c r="O12" s="33">
        <v>1365</v>
      </c>
      <c r="P12" s="36">
        <v>38.124476695506559</v>
      </c>
      <c r="Q12" s="35">
        <v>3582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11.12.2017&amp;RFürth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2211</v>
      </c>
      <c r="D5" s="24">
        <v>64.264962231260895</v>
      </c>
      <c r="E5" s="23">
        <v>1230</v>
      </c>
      <c r="F5" s="24">
        <v>35.735037768739105</v>
      </c>
      <c r="G5" s="25">
        <v>3441</v>
      </c>
      <c r="H5" s="23">
        <v>213</v>
      </c>
      <c r="I5" s="24">
        <v>51.699029126213588</v>
      </c>
      <c r="J5" s="23">
        <v>198</v>
      </c>
      <c r="K5" s="24">
        <v>48.300970873786412</v>
      </c>
      <c r="L5" s="25">
        <v>411</v>
      </c>
      <c r="M5" s="23">
        <v>2424</v>
      </c>
      <c r="N5" s="24">
        <v>62.921639854696423</v>
      </c>
      <c r="O5" s="23">
        <v>1428</v>
      </c>
      <c r="P5" s="26">
        <v>37.078360145303577</v>
      </c>
      <c r="Q5" s="25">
        <v>3855</v>
      </c>
    </row>
    <row r="6" spans="1:17" ht="15" customHeight="1" x14ac:dyDescent="0.2">
      <c r="A6" s="21"/>
      <c r="B6" s="22" t="s">
        <v>10</v>
      </c>
      <c r="C6" s="23">
        <v>750</v>
      </c>
      <c r="D6" s="24">
        <v>77.104722792607802</v>
      </c>
      <c r="E6" s="23">
        <v>222</v>
      </c>
      <c r="F6" s="24">
        <v>22.895277207392198</v>
      </c>
      <c r="G6" s="25">
        <v>975</v>
      </c>
      <c r="H6" s="23">
        <v>210</v>
      </c>
      <c r="I6" s="24">
        <v>73.076923076923066</v>
      </c>
      <c r="J6" s="23">
        <v>78</v>
      </c>
      <c r="K6" s="24">
        <v>26.923076923076923</v>
      </c>
      <c r="L6" s="25">
        <v>285</v>
      </c>
      <c r="M6" s="23">
        <v>960</v>
      </c>
      <c r="N6" s="24">
        <v>76.19047619047619</v>
      </c>
      <c r="O6" s="23">
        <v>300</v>
      </c>
      <c r="P6" s="26">
        <v>23.809523809523807</v>
      </c>
      <c r="Q6" s="25">
        <v>1260</v>
      </c>
    </row>
    <row r="7" spans="1:17" ht="15" customHeight="1" x14ac:dyDescent="0.2">
      <c r="A7" s="21"/>
      <c r="B7" s="22" t="s">
        <v>11</v>
      </c>
      <c r="C7" s="23">
        <v>48</v>
      </c>
      <c r="D7" s="24">
        <v>37.301587301587304</v>
      </c>
      <c r="E7" s="23">
        <v>78</v>
      </c>
      <c r="F7" s="24">
        <v>62.698412698412696</v>
      </c>
      <c r="G7" s="25">
        <v>126</v>
      </c>
      <c r="H7" s="23">
        <v>3</v>
      </c>
      <c r="I7" s="24">
        <v>30.76923076923077</v>
      </c>
      <c r="J7" s="23">
        <v>9</v>
      </c>
      <c r="K7" s="24">
        <v>69.230769230769226</v>
      </c>
      <c r="L7" s="25">
        <v>12</v>
      </c>
      <c r="M7" s="23">
        <v>51</v>
      </c>
      <c r="N7" s="24">
        <v>36.690647482014391</v>
      </c>
      <c r="O7" s="23">
        <v>87</v>
      </c>
      <c r="P7" s="26">
        <v>63.309352517985609</v>
      </c>
      <c r="Q7" s="25">
        <v>138</v>
      </c>
    </row>
    <row r="8" spans="1:17" ht="15" customHeight="1" x14ac:dyDescent="0.2">
      <c r="A8" s="21"/>
      <c r="B8" s="22" t="s">
        <v>12</v>
      </c>
      <c r="C8" s="23">
        <v>36</v>
      </c>
      <c r="D8" s="24">
        <v>78.260869565217391</v>
      </c>
      <c r="E8" s="23">
        <v>9</v>
      </c>
      <c r="F8" s="24">
        <v>21.739130434782609</v>
      </c>
      <c r="G8" s="25">
        <v>45</v>
      </c>
      <c r="H8" s="23">
        <v>21</v>
      </c>
      <c r="I8" s="24">
        <v>59.45945945945946</v>
      </c>
      <c r="J8" s="23">
        <v>15</v>
      </c>
      <c r="K8" s="24">
        <v>40.54054054054054</v>
      </c>
      <c r="L8" s="25">
        <v>36</v>
      </c>
      <c r="M8" s="23">
        <v>57</v>
      </c>
      <c r="N8" s="24">
        <v>69.879518072289159</v>
      </c>
      <c r="O8" s="23">
        <v>24</v>
      </c>
      <c r="P8" s="26">
        <v>30.120481927710845</v>
      </c>
      <c r="Q8" s="25">
        <v>84</v>
      </c>
    </row>
    <row r="9" spans="1:17" ht="15" customHeight="1" x14ac:dyDescent="0.2">
      <c r="A9" s="21"/>
      <c r="B9" s="22" t="s">
        <v>13</v>
      </c>
      <c r="C9" s="23">
        <v>51</v>
      </c>
      <c r="D9" s="24">
        <v>6.7842605156037985</v>
      </c>
      <c r="E9" s="23">
        <v>687</v>
      </c>
      <c r="F9" s="24">
        <v>93.215739484396195</v>
      </c>
      <c r="G9" s="25">
        <v>738</v>
      </c>
      <c r="H9" s="23">
        <v>9</v>
      </c>
      <c r="I9" s="24">
        <v>10.869565217391305</v>
      </c>
      <c r="J9" s="23">
        <v>81</v>
      </c>
      <c r="K9" s="24">
        <v>89.130434782608688</v>
      </c>
      <c r="L9" s="25">
        <v>93</v>
      </c>
      <c r="M9" s="23">
        <v>60</v>
      </c>
      <c r="N9" s="24">
        <v>7.237635705669482</v>
      </c>
      <c r="O9" s="23">
        <v>768</v>
      </c>
      <c r="P9" s="26">
        <v>92.762364294330524</v>
      </c>
      <c r="Q9" s="25">
        <v>828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33.333333333333329</v>
      </c>
      <c r="J10" s="23">
        <v>3</v>
      </c>
      <c r="K10" s="24">
        <v>66.666666666666657</v>
      </c>
      <c r="L10" s="25">
        <v>3</v>
      </c>
      <c r="M10" s="23">
        <v>0</v>
      </c>
      <c r="N10" s="24">
        <v>7.6923076923076925</v>
      </c>
      <c r="O10" s="23">
        <v>12</v>
      </c>
      <c r="P10" s="26">
        <v>92.307692307692307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3096</v>
      </c>
      <c r="D12" s="34">
        <v>58.031865042174324</v>
      </c>
      <c r="E12" s="33">
        <v>2238</v>
      </c>
      <c r="F12" s="34">
        <v>41.968134957825683</v>
      </c>
      <c r="G12" s="35">
        <v>5334</v>
      </c>
      <c r="H12" s="33">
        <v>459</v>
      </c>
      <c r="I12" s="34">
        <v>54.44839857651246</v>
      </c>
      <c r="J12" s="33">
        <v>384</v>
      </c>
      <c r="K12" s="34">
        <v>45.55160142348754</v>
      </c>
      <c r="L12" s="35">
        <v>843</v>
      </c>
      <c r="M12" s="33">
        <v>3555</v>
      </c>
      <c r="N12" s="34">
        <v>57.542894140498547</v>
      </c>
      <c r="O12" s="33">
        <v>2622</v>
      </c>
      <c r="P12" s="36">
        <v>42.457105859501461</v>
      </c>
      <c r="Q12" s="35">
        <v>6177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11.12.2017&amp;RNürnberg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1497</v>
      </c>
      <c r="D5" s="24">
        <v>64.236706689536888</v>
      </c>
      <c r="E5" s="23">
        <v>834</v>
      </c>
      <c r="F5" s="24">
        <v>35.763293310463126</v>
      </c>
      <c r="G5" s="25">
        <v>2331</v>
      </c>
      <c r="H5" s="23">
        <v>129</v>
      </c>
      <c r="I5" s="24">
        <v>53.556485355648533</v>
      </c>
      <c r="J5" s="23">
        <v>111</v>
      </c>
      <c r="K5" s="24">
        <v>46.443514644351467</v>
      </c>
      <c r="L5" s="25">
        <v>240</v>
      </c>
      <c r="M5" s="23">
        <v>1626</v>
      </c>
      <c r="N5" s="24">
        <v>63.243873978996504</v>
      </c>
      <c r="O5" s="23">
        <v>945</v>
      </c>
      <c r="P5" s="26">
        <v>36.756126021003496</v>
      </c>
      <c r="Q5" s="25">
        <v>2571</v>
      </c>
    </row>
    <row r="6" spans="1:17" ht="15" customHeight="1" x14ac:dyDescent="0.2">
      <c r="A6" s="21"/>
      <c r="B6" s="22" t="s">
        <v>10</v>
      </c>
      <c r="C6" s="23">
        <v>645</v>
      </c>
      <c r="D6" s="24">
        <v>76.603325415676963</v>
      </c>
      <c r="E6" s="23">
        <v>198</v>
      </c>
      <c r="F6" s="24">
        <v>23.396674584323041</v>
      </c>
      <c r="G6" s="25">
        <v>843</v>
      </c>
      <c r="H6" s="23">
        <v>195</v>
      </c>
      <c r="I6" s="24">
        <v>84.782608695652172</v>
      </c>
      <c r="J6" s="23">
        <v>36</v>
      </c>
      <c r="K6" s="24">
        <v>15.217391304347828</v>
      </c>
      <c r="L6" s="25">
        <v>231</v>
      </c>
      <c r="M6" s="23">
        <v>840</v>
      </c>
      <c r="N6" s="24">
        <v>78.358208955223887</v>
      </c>
      <c r="O6" s="23">
        <v>231</v>
      </c>
      <c r="P6" s="26">
        <v>21.641791044776117</v>
      </c>
      <c r="Q6" s="25">
        <v>1071</v>
      </c>
    </row>
    <row r="7" spans="1:17" ht="15" customHeight="1" x14ac:dyDescent="0.2">
      <c r="A7" s="21"/>
      <c r="B7" s="22" t="s">
        <v>11</v>
      </c>
      <c r="C7" s="23">
        <v>33</v>
      </c>
      <c r="D7" s="24">
        <v>37.647058823529413</v>
      </c>
      <c r="E7" s="23">
        <v>54</v>
      </c>
      <c r="F7" s="24">
        <v>62.352941176470587</v>
      </c>
      <c r="G7" s="25">
        <v>84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33</v>
      </c>
      <c r="N7" s="24">
        <v>37.647058823529413</v>
      </c>
      <c r="O7" s="23">
        <v>54</v>
      </c>
      <c r="P7" s="26">
        <v>62.352941176470587</v>
      </c>
      <c r="Q7" s="25">
        <v>84</v>
      </c>
    </row>
    <row r="8" spans="1:17" ht="15" customHeight="1" x14ac:dyDescent="0.2">
      <c r="A8" s="21"/>
      <c r="B8" s="22" t="s">
        <v>12</v>
      </c>
      <c r="C8" s="23">
        <v>33</v>
      </c>
      <c r="D8" s="24">
        <v>77.272727272727266</v>
      </c>
      <c r="E8" s="23">
        <v>9</v>
      </c>
      <c r="F8" s="24">
        <v>22.727272727272727</v>
      </c>
      <c r="G8" s="25">
        <v>45</v>
      </c>
      <c r="H8" s="23">
        <v>27</v>
      </c>
      <c r="I8" s="24">
        <v>77.142857142857153</v>
      </c>
      <c r="J8" s="23">
        <v>9</v>
      </c>
      <c r="K8" s="24">
        <v>22.857142857142858</v>
      </c>
      <c r="L8" s="25">
        <v>36</v>
      </c>
      <c r="M8" s="23">
        <v>60</v>
      </c>
      <c r="N8" s="24">
        <v>77.215189873417728</v>
      </c>
      <c r="O8" s="23">
        <v>18</v>
      </c>
      <c r="P8" s="26">
        <v>22.784810126582279</v>
      </c>
      <c r="Q8" s="25">
        <v>78</v>
      </c>
    </row>
    <row r="9" spans="1:17" ht="15" customHeight="1" x14ac:dyDescent="0.2">
      <c r="A9" s="21"/>
      <c r="B9" s="22" t="s">
        <v>13</v>
      </c>
      <c r="C9" s="23">
        <v>24</v>
      </c>
      <c r="D9" s="24">
        <v>5.1224944320712691</v>
      </c>
      <c r="E9" s="23">
        <v>426</v>
      </c>
      <c r="F9" s="24">
        <v>94.877505567928736</v>
      </c>
      <c r="G9" s="25">
        <v>450</v>
      </c>
      <c r="H9" s="23">
        <v>6</v>
      </c>
      <c r="I9" s="24">
        <v>11.475409836065573</v>
      </c>
      <c r="J9" s="23">
        <v>54</v>
      </c>
      <c r="K9" s="24">
        <v>88.52459016393442</v>
      </c>
      <c r="L9" s="25">
        <v>60</v>
      </c>
      <c r="M9" s="23">
        <v>30</v>
      </c>
      <c r="N9" s="24">
        <v>5.8823529411764701</v>
      </c>
      <c r="O9" s="23">
        <v>480</v>
      </c>
      <c r="P9" s="26">
        <v>94.117647058823522</v>
      </c>
      <c r="Q9" s="25">
        <v>510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16.666666666666664</v>
      </c>
      <c r="E10" s="23">
        <v>9</v>
      </c>
      <c r="F10" s="24">
        <v>83.333333333333343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16.666666666666664</v>
      </c>
      <c r="O10" s="23">
        <v>9</v>
      </c>
      <c r="P10" s="26">
        <v>83.333333333333343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2235</v>
      </c>
      <c r="D12" s="34">
        <v>59.351753453772581</v>
      </c>
      <c r="E12" s="33">
        <v>1530</v>
      </c>
      <c r="F12" s="34">
        <v>40.648246546227419</v>
      </c>
      <c r="G12" s="35">
        <v>3765</v>
      </c>
      <c r="H12" s="33">
        <v>357</v>
      </c>
      <c r="I12" s="34">
        <v>63.185840707964601</v>
      </c>
      <c r="J12" s="33">
        <v>207</v>
      </c>
      <c r="K12" s="34">
        <v>36.814159292035399</v>
      </c>
      <c r="L12" s="35">
        <v>564</v>
      </c>
      <c r="M12" s="33">
        <v>2592</v>
      </c>
      <c r="N12" s="34">
        <v>59.852159852159851</v>
      </c>
      <c r="O12" s="33">
        <v>1737</v>
      </c>
      <c r="P12" s="36">
        <v>40.147840147840149</v>
      </c>
      <c r="Q12" s="35">
        <v>4329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11.12.2017&amp;RRegensburg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927</v>
      </c>
      <c r="D5" s="24">
        <v>61.77451634422949</v>
      </c>
      <c r="E5" s="23">
        <v>573</v>
      </c>
      <c r="F5" s="24">
        <v>38.225483655770518</v>
      </c>
      <c r="G5" s="25">
        <v>1500</v>
      </c>
      <c r="H5" s="23">
        <v>66</v>
      </c>
      <c r="I5" s="24">
        <v>52.755905511811022</v>
      </c>
      <c r="J5" s="23">
        <v>60</v>
      </c>
      <c r="K5" s="24">
        <v>47.244094488188978</v>
      </c>
      <c r="L5" s="25">
        <v>126</v>
      </c>
      <c r="M5" s="23">
        <v>993</v>
      </c>
      <c r="N5" s="24">
        <v>61.070110701107019</v>
      </c>
      <c r="O5" s="23">
        <v>633</v>
      </c>
      <c r="P5" s="26">
        <v>38.929889298892988</v>
      </c>
      <c r="Q5" s="25">
        <v>1626</v>
      </c>
    </row>
    <row r="6" spans="1:17" ht="15" customHeight="1" x14ac:dyDescent="0.2">
      <c r="A6" s="21"/>
      <c r="B6" s="22" t="s">
        <v>10</v>
      </c>
      <c r="C6" s="23">
        <v>651</v>
      </c>
      <c r="D6" s="24">
        <v>77.5</v>
      </c>
      <c r="E6" s="23">
        <v>189</v>
      </c>
      <c r="F6" s="24">
        <v>22.5</v>
      </c>
      <c r="G6" s="25">
        <v>840</v>
      </c>
      <c r="H6" s="23">
        <v>189</v>
      </c>
      <c r="I6" s="24">
        <v>77.235772357723576</v>
      </c>
      <c r="J6" s="23">
        <v>57</v>
      </c>
      <c r="K6" s="24">
        <v>22.76422764227642</v>
      </c>
      <c r="L6" s="25">
        <v>246</v>
      </c>
      <c r="M6" s="23">
        <v>840</v>
      </c>
      <c r="N6" s="24">
        <v>77.440147329650088</v>
      </c>
      <c r="O6" s="23">
        <v>246</v>
      </c>
      <c r="P6" s="26">
        <v>22.559852670349908</v>
      </c>
      <c r="Q6" s="25">
        <v>1086</v>
      </c>
    </row>
    <row r="7" spans="1:17" ht="15" customHeight="1" x14ac:dyDescent="0.2">
      <c r="A7" s="21"/>
      <c r="B7" s="22" t="s">
        <v>11</v>
      </c>
      <c r="C7" s="23">
        <v>30</v>
      </c>
      <c r="D7" s="24">
        <v>58.490566037735846</v>
      </c>
      <c r="E7" s="23">
        <v>21</v>
      </c>
      <c r="F7" s="24">
        <v>41.509433962264154</v>
      </c>
      <c r="G7" s="25">
        <v>54</v>
      </c>
      <c r="H7" s="23">
        <v>3</v>
      </c>
      <c r="I7" s="24">
        <v>40</v>
      </c>
      <c r="J7" s="23">
        <v>3</v>
      </c>
      <c r="K7" s="24">
        <v>60</v>
      </c>
      <c r="L7" s="25">
        <v>6</v>
      </c>
      <c r="M7" s="23">
        <v>33</v>
      </c>
      <c r="N7" s="24">
        <v>56.896551724137936</v>
      </c>
      <c r="O7" s="23">
        <v>24</v>
      </c>
      <c r="P7" s="26">
        <v>43.103448275862064</v>
      </c>
      <c r="Q7" s="25">
        <v>57</v>
      </c>
    </row>
    <row r="8" spans="1:17" ht="15" customHeight="1" x14ac:dyDescent="0.2">
      <c r="A8" s="21"/>
      <c r="B8" s="22" t="s">
        <v>12</v>
      </c>
      <c r="C8" s="23">
        <v>36</v>
      </c>
      <c r="D8" s="24">
        <v>67.272727272727266</v>
      </c>
      <c r="E8" s="23">
        <v>18</v>
      </c>
      <c r="F8" s="24">
        <v>32.727272727272727</v>
      </c>
      <c r="G8" s="25">
        <v>54</v>
      </c>
      <c r="H8" s="23">
        <v>30</v>
      </c>
      <c r="I8" s="24">
        <v>82.857142857142861</v>
      </c>
      <c r="J8" s="23">
        <v>6</v>
      </c>
      <c r="K8" s="24">
        <v>17.142857142857142</v>
      </c>
      <c r="L8" s="25">
        <v>36</v>
      </c>
      <c r="M8" s="23">
        <v>66</v>
      </c>
      <c r="N8" s="24">
        <v>73.333333333333329</v>
      </c>
      <c r="O8" s="23">
        <v>24</v>
      </c>
      <c r="P8" s="26">
        <v>26.666666666666668</v>
      </c>
      <c r="Q8" s="25">
        <v>90</v>
      </c>
    </row>
    <row r="9" spans="1:17" ht="15" customHeight="1" x14ac:dyDescent="0.2">
      <c r="A9" s="21"/>
      <c r="B9" s="22" t="s">
        <v>13</v>
      </c>
      <c r="C9" s="23">
        <v>9</v>
      </c>
      <c r="D9" s="24">
        <v>4.2735042735042734</v>
      </c>
      <c r="E9" s="23">
        <v>225</v>
      </c>
      <c r="F9" s="24">
        <v>95.726495726495727</v>
      </c>
      <c r="G9" s="25">
        <v>234</v>
      </c>
      <c r="H9" s="23">
        <v>0</v>
      </c>
      <c r="I9" s="24">
        <v>0</v>
      </c>
      <c r="J9" s="23">
        <v>30</v>
      </c>
      <c r="K9" s="24">
        <v>100</v>
      </c>
      <c r="L9" s="25">
        <v>30</v>
      </c>
      <c r="M9" s="23">
        <v>9</v>
      </c>
      <c r="N9" s="24">
        <v>3.8022813688212929</v>
      </c>
      <c r="O9" s="23">
        <v>252</v>
      </c>
      <c r="P9" s="26">
        <v>96.197718631178702</v>
      </c>
      <c r="Q9" s="25">
        <v>264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6">
        <v>100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1656</v>
      </c>
      <c r="D12" s="34">
        <v>61.52416356877324</v>
      </c>
      <c r="E12" s="33">
        <v>1035</v>
      </c>
      <c r="F12" s="34">
        <v>38.475836431226767</v>
      </c>
      <c r="G12" s="35">
        <v>2691</v>
      </c>
      <c r="H12" s="33">
        <v>288</v>
      </c>
      <c r="I12" s="34">
        <v>65.158371040723978</v>
      </c>
      <c r="J12" s="33">
        <v>153</v>
      </c>
      <c r="K12" s="34">
        <v>34.841628959276015</v>
      </c>
      <c r="L12" s="35">
        <v>441</v>
      </c>
      <c r="M12" s="33">
        <v>1944</v>
      </c>
      <c r="N12" s="34">
        <v>62.037037037037038</v>
      </c>
      <c r="O12" s="33">
        <v>1188</v>
      </c>
      <c r="P12" s="36">
        <v>37.962962962962962</v>
      </c>
      <c r="Q12" s="35">
        <v>3132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11.12.2017&amp;RSchwandorf</oddHeader>
    <oddFooter>&amp;R&amp;10Tabelle 41.2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1071</v>
      </c>
      <c r="D5" s="24">
        <v>65.106382978723403</v>
      </c>
      <c r="E5" s="23">
        <v>573</v>
      </c>
      <c r="F5" s="24">
        <v>34.893617021276597</v>
      </c>
      <c r="G5" s="25">
        <v>1644</v>
      </c>
      <c r="H5" s="23">
        <v>75</v>
      </c>
      <c r="I5" s="24">
        <v>50.331125827814574</v>
      </c>
      <c r="J5" s="23">
        <v>75</v>
      </c>
      <c r="K5" s="24">
        <v>49.668874172185426</v>
      </c>
      <c r="L5" s="25">
        <v>150</v>
      </c>
      <c r="M5" s="23">
        <v>1146</v>
      </c>
      <c r="N5" s="24">
        <v>63.8641425389755</v>
      </c>
      <c r="O5" s="23">
        <v>648</v>
      </c>
      <c r="P5" s="26">
        <v>36.1358574610245</v>
      </c>
      <c r="Q5" s="25">
        <v>1797</v>
      </c>
    </row>
    <row r="6" spans="1:17" ht="15" customHeight="1" x14ac:dyDescent="0.2">
      <c r="A6" s="21"/>
      <c r="B6" s="22" t="s">
        <v>10</v>
      </c>
      <c r="C6" s="23">
        <v>573</v>
      </c>
      <c r="D6" s="24">
        <v>80.11204481792717</v>
      </c>
      <c r="E6" s="23">
        <v>141</v>
      </c>
      <c r="F6" s="24">
        <v>19.88795518207283</v>
      </c>
      <c r="G6" s="25">
        <v>714</v>
      </c>
      <c r="H6" s="23">
        <v>162</v>
      </c>
      <c r="I6" s="24">
        <v>81.818181818181827</v>
      </c>
      <c r="J6" s="23">
        <v>36</v>
      </c>
      <c r="K6" s="24">
        <v>18.181818181818183</v>
      </c>
      <c r="L6" s="25">
        <v>198</v>
      </c>
      <c r="M6" s="23">
        <v>735</v>
      </c>
      <c r="N6" s="24">
        <v>80.482456140350877</v>
      </c>
      <c r="O6" s="23">
        <v>177</v>
      </c>
      <c r="P6" s="26">
        <v>19.517543859649123</v>
      </c>
      <c r="Q6" s="25">
        <v>912</v>
      </c>
    </row>
    <row r="7" spans="1:17" ht="15" customHeight="1" x14ac:dyDescent="0.2">
      <c r="A7" s="21"/>
      <c r="B7" s="22" t="s">
        <v>11</v>
      </c>
      <c r="C7" s="23">
        <v>33</v>
      </c>
      <c r="D7" s="24">
        <v>47.142857142857139</v>
      </c>
      <c r="E7" s="23">
        <v>36</v>
      </c>
      <c r="F7" s="24">
        <v>52.857142857142861</v>
      </c>
      <c r="G7" s="25">
        <v>69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33</v>
      </c>
      <c r="N7" s="24">
        <v>45.945945945945951</v>
      </c>
      <c r="O7" s="23">
        <v>39</v>
      </c>
      <c r="P7" s="26">
        <v>54.054054054054056</v>
      </c>
      <c r="Q7" s="25">
        <v>75</v>
      </c>
    </row>
    <row r="8" spans="1:17" ht="15" customHeight="1" x14ac:dyDescent="0.2">
      <c r="A8" s="21"/>
      <c r="B8" s="22" t="s">
        <v>12</v>
      </c>
      <c r="C8" s="23">
        <v>15</v>
      </c>
      <c r="D8" s="24">
        <v>84.210526315789465</v>
      </c>
      <c r="E8" s="23">
        <v>3</v>
      </c>
      <c r="F8" s="24">
        <v>15.789473684210526</v>
      </c>
      <c r="G8" s="25">
        <v>18</v>
      </c>
      <c r="H8" s="23">
        <v>45</v>
      </c>
      <c r="I8" s="24">
        <v>93.877551020408163</v>
      </c>
      <c r="J8" s="23">
        <v>3</v>
      </c>
      <c r="K8" s="24">
        <v>6.1224489795918364</v>
      </c>
      <c r="L8" s="25">
        <v>48</v>
      </c>
      <c r="M8" s="23">
        <v>63</v>
      </c>
      <c r="N8" s="24">
        <v>91.17647058823529</v>
      </c>
      <c r="O8" s="23">
        <v>6</v>
      </c>
      <c r="P8" s="26">
        <v>8.8235294117647065</v>
      </c>
      <c r="Q8" s="25">
        <v>69</v>
      </c>
    </row>
    <row r="9" spans="1:17" ht="15" customHeight="1" x14ac:dyDescent="0.2">
      <c r="A9" s="21"/>
      <c r="B9" s="22" t="s">
        <v>13</v>
      </c>
      <c r="C9" s="23">
        <v>12</v>
      </c>
      <c r="D9" s="24">
        <v>4.2801556420233462</v>
      </c>
      <c r="E9" s="23">
        <v>246</v>
      </c>
      <c r="F9" s="24">
        <v>95.719844357976655</v>
      </c>
      <c r="G9" s="25">
        <v>258</v>
      </c>
      <c r="H9" s="23">
        <v>3</v>
      </c>
      <c r="I9" s="24">
        <v>10</v>
      </c>
      <c r="J9" s="23">
        <v>27</v>
      </c>
      <c r="K9" s="24">
        <v>90</v>
      </c>
      <c r="L9" s="25">
        <v>30</v>
      </c>
      <c r="M9" s="23">
        <v>15</v>
      </c>
      <c r="N9" s="24">
        <v>4.8780487804878048</v>
      </c>
      <c r="O9" s="23">
        <v>273</v>
      </c>
      <c r="P9" s="26">
        <v>95.121951219512198</v>
      </c>
      <c r="Q9" s="25">
        <v>288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6.666666666666667</v>
      </c>
      <c r="E10" s="23">
        <v>15</v>
      </c>
      <c r="F10" s="24">
        <v>93.333333333333329</v>
      </c>
      <c r="G10" s="25">
        <v>15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5.5555555555555554</v>
      </c>
      <c r="O10" s="23">
        <v>18</v>
      </c>
      <c r="P10" s="26">
        <v>94.444444444444443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1704</v>
      </c>
      <c r="D12" s="34">
        <v>62.647058823529413</v>
      </c>
      <c r="E12" s="33">
        <v>1017</v>
      </c>
      <c r="F12" s="34">
        <v>37.352941176470587</v>
      </c>
      <c r="G12" s="35">
        <v>2721</v>
      </c>
      <c r="H12" s="33">
        <v>288</v>
      </c>
      <c r="I12" s="34">
        <v>66.206896551724142</v>
      </c>
      <c r="J12" s="33">
        <v>147</v>
      </c>
      <c r="K12" s="34">
        <v>33.793103448275865</v>
      </c>
      <c r="L12" s="35">
        <v>435</v>
      </c>
      <c r="M12" s="33">
        <v>1992</v>
      </c>
      <c r="N12" s="34">
        <v>63.137876386687793</v>
      </c>
      <c r="O12" s="33">
        <v>1164</v>
      </c>
      <c r="P12" s="36">
        <v>36.862123613312207</v>
      </c>
      <c r="Q12" s="35">
        <v>3156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11.12.2017&amp;RSchweinfurt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23</vt:i4>
      </vt:variant>
    </vt:vector>
  </HeadingPairs>
  <TitlesOfParts>
    <vt:vector size="46" baseType="lpstr">
      <vt:lpstr>Ansbach-Weißenburg</vt:lpstr>
      <vt:lpstr>Aschaffenburg</vt:lpstr>
      <vt:lpstr>Bayreuth-Hof</vt:lpstr>
      <vt:lpstr>Bamberg-Coburg</vt:lpstr>
      <vt:lpstr>Fürth</vt:lpstr>
      <vt:lpstr>Nürnberg</vt:lpstr>
      <vt:lpstr>Regensburg</vt:lpstr>
      <vt:lpstr>Schwandorf</vt:lpstr>
      <vt:lpstr>Schweinfurt</vt:lpstr>
      <vt:lpstr>Weiden</vt:lpstr>
      <vt:lpstr>Würzburg</vt:lpstr>
      <vt:lpstr>Augsburg</vt:lpstr>
      <vt:lpstr>Deggendorf</vt:lpstr>
      <vt:lpstr>Donauwörth</vt:lpstr>
      <vt:lpstr>Freising</vt:lpstr>
      <vt:lpstr>Ingolstadt</vt:lpstr>
      <vt:lpstr>Kempten-Memmingen</vt:lpstr>
      <vt:lpstr>Landshut-Pfarrkirchen</vt:lpstr>
      <vt:lpstr>München</vt:lpstr>
      <vt:lpstr>Passau</vt:lpstr>
      <vt:lpstr>Rosenheim</vt:lpstr>
      <vt:lpstr>Traunstein</vt:lpstr>
      <vt:lpstr>Weilheim</vt:lpstr>
      <vt:lpstr>'Ansbach-Weißenburg'!Druckbereich</vt:lpstr>
      <vt:lpstr>Aschaffenburg!Druckbereich</vt:lpstr>
      <vt:lpstr>Augsburg!Druckbereich</vt:lpstr>
      <vt:lpstr>'Bamberg-Coburg'!Druckbereich</vt:lpstr>
      <vt:lpstr>'Bayreuth-Hof'!Druckbereich</vt:lpstr>
      <vt:lpstr>Deggendorf!Druckbereich</vt:lpstr>
      <vt:lpstr>Donauwörth!Druckbereich</vt:lpstr>
      <vt:lpstr>Freising!Druckbereich</vt:lpstr>
      <vt:lpstr>Fürth!Druckbereich</vt:lpstr>
      <vt:lpstr>Ingolstadt!Druckbereich</vt:lpstr>
      <vt:lpstr>'Kempten-Memmingen'!Druckbereich</vt:lpstr>
      <vt:lpstr>'Landshut-Pfarrkirchen'!Druckbereich</vt:lpstr>
      <vt:lpstr>München!Druckbereich</vt:lpstr>
      <vt:lpstr>Nürnberg!Druckbereich</vt:lpstr>
      <vt:lpstr>Passau!Druckbereich</vt:lpstr>
      <vt:lpstr>Regensburg!Druckbereich</vt:lpstr>
      <vt:lpstr>Rosenheim!Druckbereich</vt:lpstr>
      <vt:lpstr>Schwandorf!Druckbereich</vt:lpstr>
      <vt:lpstr>Schweinfurt!Druckbereich</vt:lpstr>
      <vt:lpstr>Traunstein!Druckbereich</vt:lpstr>
      <vt:lpstr>Weiden!Druckbereich</vt:lpstr>
      <vt:lpstr>Weilheim!Druckbereich</vt:lpstr>
      <vt:lpstr>Würzburg!Druckbereich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2017-12-12T11:16:49Z</dcterms:created>
  <dcterms:modified xsi:type="dcterms:W3CDTF">2017-12-12T11:17:14Z</dcterms:modified>
</cp:coreProperties>
</file>