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bb309\Erhebung 2017\Auswertung\Tabellen\T41\"/>
    </mc:Choice>
  </mc:AlternateContent>
  <bookViews>
    <workbookView xWindow="0" yWindow="0" windowWidth="18645" windowHeight="10170"/>
  </bookViews>
  <sheets>
    <sheet name="Bad Kreuznach" sheetId="2" r:id="rId1"/>
    <sheet name="Kaiserslautern-Pirmasens" sheetId="4" r:id="rId2"/>
    <sheet name="Koblenz-Mayen" sheetId="5" r:id="rId3"/>
    <sheet name="Ludwigshafen" sheetId="6" r:id="rId4"/>
    <sheet name="Mainz" sheetId="7" r:id="rId5"/>
    <sheet name="Montabaur" sheetId="8" r:id="rId6"/>
    <sheet name="Landau" sheetId="9" r:id="rId7"/>
    <sheet name="Neuwied" sheetId="10" r:id="rId8"/>
    <sheet name="Trier" sheetId="11" r:id="rId9"/>
  </sheets>
  <definedNames>
    <definedName name="_xlnm.Print_Area" localSheetId="0">'Bad Kreuznach'!$A$2:$Q$16</definedName>
    <definedName name="_xlnm.Print_Area" localSheetId="1">'Kaiserslautern-Pirmasens'!$A$2:$Q$16</definedName>
    <definedName name="_xlnm.Print_Area" localSheetId="2">'Koblenz-Mayen'!$A$2:$Q$16</definedName>
    <definedName name="_xlnm.Print_Area" localSheetId="6">Landau!$A$2:$Q$16</definedName>
    <definedName name="_xlnm.Print_Area" localSheetId="3">Ludwigshafen!$A$2:$Q$16</definedName>
    <definedName name="_xlnm.Print_Area" localSheetId="4">Mainz!$A$2:$Q$16</definedName>
    <definedName name="_xlnm.Print_Area" localSheetId="5">Montabaur!$A$2:$Q$16</definedName>
    <definedName name="_xlnm.Print_Area" localSheetId="7">Neuwied!$A$2:$Q$16</definedName>
    <definedName name="_xlnm.Print_Area" localSheetId="8">Trier!$A$2:$Q$16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11" l="1"/>
  <c r="M11" i="11"/>
  <c r="O11" i="10"/>
  <c r="M11" i="10"/>
  <c r="O11" i="9"/>
  <c r="M11" i="9"/>
  <c r="O11" i="8"/>
  <c r="M11" i="8"/>
  <c r="O11" i="7"/>
  <c r="M11" i="7"/>
  <c r="O11" i="6"/>
  <c r="M11" i="6"/>
  <c r="O11" i="5"/>
  <c r="M11" i="5"/>
  <c r="O11" i="4"/>
  <c r="M11" i="4"/>
  <c r="O11" i="2"/>
  <c r="M11" i="2"/>
</calcChain>
</file>

<file path=xl/sharedStrings.xml><?xml version="1.0" encoding="utf-8"?>
<sst xmlns="http://schemas.openxmlformats.org/spreadsheetml/2006/main" count="345" uniqueCount="29">
  <si>
    <t>Zuständigkeitsbereich</t>
  </si>
  <si>
    <t>mit regulärer Ausbildungsdauer</t>
  </si>
  <si>
    <t>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</si>
  <si>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</si>
  <si>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</si>
  <si>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</si>
  <si>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</si>
  <si>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</si>
  <si>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</si>
  <si>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</si>
  <si>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</si>
  <si>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</si>
  <si>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</si>
  <si>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</si>
  <si>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</si>
  <si>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</si>
  <si>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</si>
  <si>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Nachdruck - auch auszugsweise - nur mit Quellenangabe  gestattet.</t>
  </si>
  <si>
    <t>Neu abgeschlossene Ausbildungsverträge vom 01. Oktober 2016 bis zum 30. September 2017, unterteilt nach Zuständigkeitsbereichen und Geschlecht
 in Bad Kreuznach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</si>
  <si>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</si>
  <si>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2017</t>
  </si>
  <si>
    <t>Neu abgeschlossene Ausbildungsverträge vom 01. Oktober 2016 bis zum 30. September 2017, unterteilt nach Zuständigkeitsbereichen und Geschlecht
 in Kaiserslautern-Pirmasens</t>
  </si>
  <si>
    <t>Neu abgeschlossene Ausbildungsverträge vom 01. Oktober 2016 bis zum 30. September 2017, unterteilt nach Zuständigkeitsbereichen und Geschlecht
 in Koblenz-Mayen</t>
  </si>
  <si>
    <t>Neu abgeschlossene Ausbildungsverträge vom 01. Oktober 2016 bis zum 30. September 2017, unterteilt nach Zuständigkeitsbereichen und Geschlecht
 in Ludwigshafen</t>
  </si>
  <si>
    <t>Neu abgeschlossene Ausbildungsverträge vom 01. Oktober 2016 bis zum 30. September 2017, unterteilt nach Zuständigkeitsbereichen und Geschlecht
 in Mainz</t>
  </si>
  <si>
    <t>Neu abgeschlossene Ausbildungsverträge vom 01. Oktober 2016 bis zum 30. September 2017, unterteilt nach Zuständigkeitsbereichen und Geschlecht
 in Montabaur</t>
  </si>
  <si>
    <t>Neu abgeschlossene Ausbildungsverträge vom 01. Oktober 2016 bis zum 30. September 2017, unterteilt nach Zuständigkeitsbereichen und Geschlecht
 in Landau</t>
  </si>
  <si>
    <t>Neu abgeschlossene Ausbildungsverträge vom 01. Oktober 2016 bis zum 30. September 2017, unterteilt nach Zuständigkeitsbereichen und Geschlecht
 in Neuwied</t>
  </si>
  <si>
    <t>Neu abgeschlossene Ausbildungsverträge vom 01. Oktober 2016 bis zum 30. September 2017, unterteilt nach Zuständigkeitsbereichen und Geschlecht
 in Trier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</si>
</sst>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164" fontId="3" fillId="0" borderId="10" xfId="1" applyNumberFormat="1" applyFont="1" applyFill="1" applyBorder="1" applyAlignment="1">
      <alignment horizontal="right" shrinkToFit="1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164" fontId="3" fillId="0" borderId="6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left"/>
    </xf>
    <xf numFmtId="3" fontId="4" fillId="0" borderId="11" xfId="1" applyNumberFormat="1" applyFont="1" applyFill="1" applyBorder="1" applyAlignment="1">
      <alignment horizontal="right" shrinkToFit="1"/>
    </xf>
    <xf numFmtId="164" fontId="4" fillId="0" borderId="9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164" fontId="4" fillId="0" borderId="6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tabSelected="1"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687</v>
      </c>
      <c r="D5" s="24">
        <v>65.304182509505708</v>
      </c>
      <c r="E5" s="23">
        <v>366</v>
      </c>
      <c r="F5" s="24">
        <v>34.695817490494299</v>
      </c>
      <c r="G5" s="25">
        <v>1053</v>
      </c>
      <c r="H5" s="23">
        <v>87</v>
      </c>
      <c r="I5" s="24">
        <v>52.380952380952387</v>
      </c>
      <c r="J5" s="23">
        <v>81</v>
      </c>
      <c r="K5" s="24">
        <v>47.619047619047613</v>
      </c>
      <c r="L5" s="25">
        <v>168</v>
      </c>
      <c r="M5" s="23">
        <v>774</v>
      </c>
      <c r="N5" s="24">
        <v>63.524590163934427</v>
      </c>
      <c r="O5" s="23">
        <v>444</v>
      </c>
      <c r="P5" s="26">
        <v>36.475409836065573</v>
      </c>
      <c r="Q5" s="25">
        <v>1221</v>
      </c>
    </row>
    <row r="6" spans="1:17" ht="15" customHeight="1" x14ac:dyDescent="0.2">
      <c r="A6" s="21"/>
      <c r="B6" s="22" t="s">
        <v>10</v>
      </c>
      <c r="C6" s="23">
        <v>507</v>
      </c>
      <c r="D6" s="24">
        <v>77.286585365853654</v>
      </c>
      <c r="E6" s="23">
        <v>150</v>
      </c>
      <c r="F6" s="24">
        <v>22.713414634146343</v>
      </c>
      <c r="G6" s="25">
        <v>657</v>
      </c>
      <c r="H6" s="23">
        <v>129</v>
      </c>
      <c r="I6" s="24">
        <v>79.141104294478524</v>
      </c>
      <c r="J6" s="23">
        <v>33</v>
      </c>
      <c r="K6" s="24">
        <v>20.858895705521473</v>
      </c>
      <c r="L6" s="25">
        <v>162</v>
      </c>
      <c r="M6" s="23">
        <v>636</v>
      </c>
      <c r="N6" s="24">
        <v>77.655677655677664</v>
      </c>
      <c r="O6" s="23">
        <v>183</v>
      </c>
      <c r="P6" s="26">
        <v>22.344322344322347</v>
      </c>
      <c r="Q6" s="25">
        <v>819</v>
      </c>
    </row>
    <row r="7" spans="1:17" ht="15" customHeight="1" x14ac:dyDescent="0.2">
      <c r="A7" s="21"/>
      <c r="B7" s="22" t="s">
        <v>11</v>
      </c>
      <c r="C7" s="23">
        <v>24</v>
      </c>
      <c r="D7" s="24">
        <v>47.058823529411761</v>
      </c>
      <c r="E7" s="23">
        <v>27</v>
      </c>
      <c r="F7" s="24">
        <v>52.941176470588239</v>
      </c>
      <c r="G7" s="25">
        <v>51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24</v>
      </c>
      <c r="N7" s="24">
        <v>47.058823529411761</v>
      </c>
      <c r="O7" s="23">
        <v>27</v>
      </c>
      <c r="P7" s="26">
        <v>52.941176470588239</v>
      </c>
      <c r="Q7" s="25">
        <v>51</v>
      </c>
    </row>
    <row r="8" spans="1:17" ht="15" customHeight="1" x14ac:dyDescent="0.2">
      <c r="A8" s="21"/>
      <c r="B8" s="22" t="s">
        <v>12</v>
      </c>
      <c r="C8" s="23">
        <v>33</v>
      </c>
      <c r="D8" s="24">
        <v>97.058823529411768</v>
      </c>
      <c r="E8" s="23">
        <v>0</v>
      </c>
      <c r="F8" s="24">
        <v>2.9411764705882351</v>
      </c>
      <c r="G8" s="25">
        <v>33</v>
      </c>
      <c r="H8" s="23">
        <v>12</v>
      </c>
      <c r="I8" s="24">
        <v>68.75</v>
      </c>
      <c r="J8" s="23">
        <v>6</v>
      </c>
      <c r="K8" s="24">
        <v>31.25</v>
      </c>
      <c r="L8" s="25">
        <v>15</v>
      </c>
      <c r="M8" s="23">
        <v>45</v>
      </c>
      <c r="N8" s="24">
        <v>88</v>
      </c>
      <c r="O8" s="23">
        <v>6</v>
      </c>
      <c r="P8" s="26">
        <v>12</v>
      </c>
      <c r="Q8" s="25">
        <v>51</v>
      </c>
    </row>
    <row r="9" spans="1:17" ht="15" customHeight="1" x14ac:dyDescent="0.2">
      <c r="A9" s="21"/>
      <c r="B9" s="22" t="s">
        <v>13</v>
      </c>
      <c r="C9" s="23">
        <v>9</v>
      </c>
      <c r="D9" s="24">
        <v>6.8376068376068382</v>
      </c>
      <c r="E9" s="23">
        <v>108</v>
      </c>
      <c r="F9" s="24">
        <v>93.162393162393158</v>
      </c>
      <c r="G9" s="25">
        <v>117</v>
      </c>
      <c r="H9" s="23">
        <v>0</v>
      </c>
      <c r="I9" s="24">
        <v>0</v>
      </c>
      <c r="J9" s="23">
        <v>6</v>
      </c>
      <c r="K9" s="24">
        <v>100</v>
      </c>
      <c r="L9" s="25">
        <v>6</v>
      </c>
      <c r="M9" s="23">
        <v>9</v>
      </c>
      <c r="N9" s="24">
        <v>6.557377049180328</v>
      </c>
      <c r="O9" s="23">
        <v>114</v>
      </c>
      <c r="P9" s="26">
        <v>93.442622950819683</v>
      </c>
      <c r="Q9" s="25">
        <v>123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6</v>
      </c>
      <c r="F10" s="24">
        <v>100</v>
      </c>
      <c r="G10" s="25">
        <v>6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6</v>
      </c>
      <c r="P10" s="26">
        <v>100</v>
      </c>
      <c r="Q10" s="25">
        <v>6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1260</v>
      </c>
      <c r="D12" s="34">
        <v>65.70981210855949</v>
      </c>
      <c r="E12" s="33">
        <v>657</v>
      </c>
      <c r="F12" s="34">
        <v>34.290187891440496</v>
      </c>
      <c r="G12" s="35">
        <v>1917</v>
      </c>
      <c r="H12" s="33">
        <v>228</v>
      </c>
      <c r="I12" s="34">
        <v>64.772727272727266</v>
      </c>
      <c r="J12" s="33">
        <v>123</v>
      </c>
      <c r="K12" s="34">
        <v>35.227272727272727</v>
      </c>
      <c r="L12" s="35">
        <v>351</v>
      </c>
      <c r="M12" s="33">
        <v>1488</v>
      </c>
      <c r="N12" s="34">
        <v>65.564373897707227</v>
      </c>
      <c r="O12" s="33">
        <v>780</v>
      </c>
      <c r="P12" s="36">
        <v>34.435626102292773</v>
      </c>
      <c r="Q12" s="35">
        <v>2268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11.12.2017&amp;RBad Kreuznach</oddHeader>
    <oddFooter>&amp;R&amp;10Tabelle 41.2 mw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831</v>
      </c>
      <c r="D5" s="24">
        <v>65.509076558800317</v>
      </c>
      <c r="E5" s="23">
        <v>438</v>
      </c>
      <c r="F5" s="24">
        <v>34.490923441199683</v>
      </c>
      <c r="G5" s="25">
        <v>1266</v>
      </c>
      <c r="H5" s="23">
        <v>111</v>
      </c>
      <c r="I5" s="24">
        <v>57.21649484536082</v>
      </c>
      <c r="J5" s="23">
        <v>84</v>
      </c>
      <c r="K5" s="24">
        <v>42.783505154639172</v>
      </c>
      <c r="L5" s="25">
        <v>195</v>
      </c>
      <c r="M5" s="23">
        <v>942</v>
      </c>
      <c r="N5" s="24">
        <v>64.407939767282684</v>
      </c>
      <c r="O5" s="23">
        <v>519</v>
      </c>
      <c r="P5" s="26">
        <v>35.592060232717316</v>
      </c>
      <c r="Q5" s="25">
        <v>1461</v>
      </c>
    </row>
    <row r="6" spans="1:17" ht="15" customHeight="1" x14ac:dyDescent="0.2">
      <c r="A6" s="21"/>
      <c r="B6" s="22" t="s">
        <v>10</v>
      </c>
      <c r="C6" s="23">
        <v>657</v>
      </c>
      <c r="D6" s="24">
        <v>81.389578163771716</v>
      </c>
      <c r="E6" s="23">
        <v>150</v>
      </c>
      <c r="F6" s="24">
        <v>18.610421836228287</v>
      </c>
      <c r="G6" s="25">
        <v>807</v>
      </c>
      <c r="H6" s="23">
        <v>111</v>
      </c>
      <c r="I6" s="24">
        <v>68.944099378881987</v>
      </c>
      <c r="J6" s="23">
        <v>51</v>
      </c>
      <c r="K6" s="24">
        <v>31.05590062111801</v>
      </c>
      <c r="L6" s="25">
        <v>162</v>
      </c>
      <c r="M6" s="23">
        <v>768</v>
      </c>
      <c r="N6" s="24">
        <v>79.317476732161325</v>
      </c>
      <c r="O6" s="23">
        <v>201</v>
      </c>
      <c r="P6" s="26">
        <v>20.682523267838675</v>
      </c>
      <c r="Q6" s="25">
        <v>966</v>
      </c>
    </row>
    <row r="7" spans="1:17" ht="15" customHeight="1" x14ac:dyDescent="0.2">
      <c r="A7" s="21"/>
      <c r="B7" s="22" t="s">
        <v>11</v>
      </c>
      <c r="C7" s="23">
        <v>39</v>
      </c>
      <c r="D7" s="24">
        <v>45.783132530120483</v>
      </c>
      <c r="E7" s="23">
        <v>45</v>
      </c>
      <c r="F7" s="24">
        <v>54.216867469879517</v>
      </c>
      <c r="G7" s="25">
        <v>84</v>
      </c>
      <c r="H7" s="23">
        <v>0</v>
      </c>
      <c r="I7" s="24">
        <v>0</v>
      </c>
      <c r="J7" s="23">
        <v>3</v>
      </c>
      <c r="K7" s="24">
        <v>100</v>
      </c>
      <c r="L7" s="25">
        <v>3</v>
      </c>
      <c r="M7" s="23">
        <v>39</v>
      </c>
      <c r="N7" s="24">
        <v>44.705882352941181</v>
      </c>
      <c r="O7" s="23">
        <v>48</v>
      </c>
      <c r="P7" s="26">
        <v>55.294117647058826</v>
      </c>
      <c r="Q7" s="25">
        <v>84</v>
      </c>
    </row>
    <row r="8" spans="1:17" ht="15" customHeight="1" x14ac:dyDescent="0.2">
      <c r="A8" s="21"/>
      <c r="B8" s="22" t="s">
        <v>12</v>
      </c>
      <c r="C8" s="23">
        <v>33</v>
      </c>
      <c r="D8" s="24">
        <v>70.833333333333343</v>
      </c>
      <c r="E8" s="23">
        <v>15</v>
      </c>
      <c r="F8" s="24">
        <v>29.166666666666668</v>
      </c>
      <c r="G8" s="25">
        <v>48</v>
      </c>
      <c r="H8" s="23">
        <v>9</v>
      </c>
      <c r="I8" s="24">
        <v>75</v>
      </c>
      <c r="J8" s="23">
        <v>3</v>
      </c>
      <c r="K8" s="24">
        <v>25</v>
      </c>
      <c r="L8" s="25">
        <v>12</v>
      </c>
      <c r="M8" s="23">
        <v>42</v>
      </c>
      <c r="N8" s="24">
        <v>71.666666666666671</v>
      </c>
      <c r="O8" s="23">
        <v>18</v>
      </c>
      <c r="P8" s="26">
        <v>28.333333333333332</v>
      </c>
      <c r="Q8" s="25">
        <v>60</v>
      </c>
    </row>
    <row r="9" spans="1:17" ht="15" customHeight="1" x14ac:dyDescent="0.2">
      <c r="A9" s="21"/>
      <c r="B9" s="22" t="s">
        <v>13</v>
      </c>
      <c r="C9" s="23">
        <v>18</v>
      </c>
      <c r="D9" s="24">
        <v>7.4561403508771926</v>
      </c>
      <c r="E9" s="23">
        <v>210</v>
      </c>
      <c r="F9" s="24">
        <v>92.543859649122808</v>
      </c>
      <c r="G9" s="25">
        <v>228</v>
      </c>
      <c r="H9" s="23">
        <v>6</v>
      </c>
      <c r="I9" s="24">
        <v>21.739130434782609</v>
      </c>
      <c r="J9" s="23">
        <v>18</v>
      </c>
      <c r="K9" s="24">
        <v>78.260869565217391</v>
      </c>
      <c r="L9" s="25">
        <v>24</v>
      </c>
      <c r="M9" s="23">
        <v>21</v>
      </c>
      <c r="N9" s="24">
        <v>8.7649402390438258</v>
      </c>
      <c r="O9" s="23">
        <v>228</v>
      </c>
      <c r="P9" s="26">
        <v>91.235059760956176</v>
      </c>
      <c r="Q9" s="25">
        <v>252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18</v>
      </c>
      <c r="F10" s="24">
        <v>100</v>
      </c>
      <c r="G10" s="25">
        <v>18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0</v>
      </c>
      <c r="O10" s="23">
        <v>21</v>
      </c>
      <c r="P10" s="26">
        <v>100</v>
      </c>
      <c r="Q10" s="25">
        <v>21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1575</v>
      </c>
      <c r="D12" s="34">
        <v>64.285714285714292</v>
      </c>
      <c r="E12" s="33">
        <v>876</v>
      </c>
      <c r="F12" s="34">
        <v>35.714285714285715</v>
      </c>
      <c r="G12" s="35">
        <v>2451</v>
      </c>
      <c r="H12" s="33">
        <v>237</v>
      </c>
      <c r="I12" s="34">
        <v>59.898477157360411</v>
      </c>
      <c r="J12" s="33">
        <v>159</v>
      </c>
      <c r="K12" s="34">
        <v>40.101522842639589</v>
      </c>
      <c r="L12" s="35">
        <v>393</v>
      </c>
      <c r="M12" s="33">
        <v>1812</v>
      </c>
      <c r="N12" s="34">
        <v>63.677918424753862</v>
      </c>
      <c r="O12" s="33">
        <v>1032</v>
      </c>
      <c r="P12" s="36">
        <v>36.322081575246138</v>
      </c>
      <c r="Q12" s="35">
        <v>2844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11.12.2017&amp;RKaiserslautern-Pirmasens</oddHeader>
    <oddFooter>&amp;R&amp;10Tabelle 41.2 mw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1176</v>
      </c>
      <c r="D5" s="24">
        <v>65.171650055370989</v>
      </c>
      <c r="E5" s="23">
        <v>630</v>
      </c>
      <c r="F5" s="24">
        <v>34.828349944629018</v>
      </c>
      <c r="G5" s="25">
        <v>1806</v>
      </c>
      <c r="H5" s="23">
        <v>153</v>
      </c>
      <c r="I5" s="24">
        <v>56.25</v>
      </c>
      <c r="J5" s="23">
        <v>120</v>
      </c>
      <c r="K5" s="24">
        <v>43.75</v>
      </c>
      <c r="L5" s="25">
        <v>273</v>
      </c>
      <c r="M5" s="23">
        <v>1329</v>
      </c>
      <c r="N5" s="24">
        <v>64.003849855630406</v>
      </c>
      <c r="O5" s="23">
        <v>747</v>
      </c>
      <c r="P5" s="26">
        <v>35.996150144369587</v>
      </c>
      <c r="Q5" s="25">
        <v>2079</v>
      </c>
    </row>
    <row r="6" spans="1:17" ht="15" customHeight="1" x14ac:dyDescent="0.2">
      <c r="A6" s="21"/>
      <c r="B6" s="22" t="s">
        <v>10</v>
      </c>
      <c r="C6" s="23">
        <v>771</v>
      </c>
      <c r="D6" s="24">
        <v>76.663356504468709</v>
      </c>
      <c r="E6" s="23">
        <v>234</v>
      </c>
      <c r="F6" s="24">
        <v>23.33664349553128</v>
      </c>
      <c r="G6" s="25">
        <v>1008</v>
      </c>
      <c r="H6" s="23">
        <v>162</v>
      </c>
      <c r="I6" s="24">
        <v>75.700934579439249</v>
      </c>
      <c r="J6" s="23">
        <v>51</v>
      </c>
      <c r="K6" s="24">
        <v>24.299065420560748</v>
      </c>
      <c r="L6" s="25">
        <v>213</v>
      </c>
      <c r="M6" s="23">
        <v>933</v>
      </c>
      <c r="N6" s="24">
        <v>76.494676494676497</v>
      </c>
      <c r="O6" s="23">
        <v>288</v>
      </c>
      <c r="P6" s="26">
        <v>23.505323505323506</v>
      </c>
      <c r="Q6" s="25">
        <v>1221</v>
      </c>
    </row>
    <row r="7" spans="1:17" ht="15" customHeight="1" x14ac:dyDescent="0.2">
      <c r="A7" s="21"/>
      <c r="B7" s="22" t="s">
        <v>11</v>
      </c>
      <c r="C7" s="23">
        <v>45</v>
      </c>
      <c r="D7" s="24">
        <v>34.883720930232556</v>
      </c>
      <c r="E7" s="23">
        <v>84</v>
      </c>
      <c r="F7" s="24">
        <v>65.116279069767444</v>
      </c>
      <c r="G7" s="25">
        <v>129</v>
      </c>
      <c r="H7" s="23">
        <v>0</v>
      </c>
      <c r="I7" s="24">
        <v>50</v>
      </c>
      <c r="J7" s="23">
        <v>0</v>
      </c>
      <c r="K7" s="24">
        <v>50</v>
      </c>
      <c r="L7" s="25">
        <v>3</v>
      </c>
      <c r="M7" s="23">
        <v>45</v>
      </c>
      <c r="N7" s="24">
        <v>35.114503816793892</v>
      </c>
      <c r="O7" s="23">
        <v>84</v>
      </c>
      <c r="P7" s="26">
        <v>64.885496183206101</v>
      </c>
      <c r="Q7" s="25">
        <v>132</v>
      </c>
    </row>
    <row r="8" spans="1:17" ht="15" customHeight="1" x14ac:dyDescent="0.2">
      <c r="A8" s="21"/>
      <c r="B8" s="22" t="s">
        <v>12</v>
      </c>
      <c r="C8" s="23">
        <v>48</v>
      </c>
      <c r="D8" s="24">
        <v>81.666666666666671</v>
      </c>
      <c r="E8" s="23">
        <v>12</v>
      </c>
      <c r="F8" s="24">
        <v>18.333333333333332</v>
      </c>
      <c r="G8" s="25">
        <v>60</v>
      </c>
      <c r="H8" s="23">
        <v>15</v>
      </c>
      <c r="I8" s="24">
        <v>80</v>
      </c>
      <c r="J8" s="23">
        <v>3</v>
      </c>
      <c r="K8" s="24">
        <v>20</v>
      </c>
      <c r="L8" s="25">
        <v>21</v>
      </c>
      <c r="M8" s="23">
        <v>66</v>
      </c>
      <c r="N8" s="24">
        <v>81.25</v>
      </c>
      <c r="O8" s="23">
        <v>15</v>
      </c>
      <c r="P8" s="26">
        <v>18.75</v>
      </c>
      <c r="Q8" s="25">
        <v>81</v>
      </c>
    </row>
    <row r="9" spans="1:17" ht="15" customHeight="1" x14ac:dyDescent="0.2">
      <c r="A9" s="21"/>
      <c r="B9" s="22" t="s">
        <v>13</v>
      </c>
      <c r="C9" s="23">
        <v>42</v>
      </c>
      <c r="D9" s="24">
        <v>10.552763819095476</v>
      </c>
      <c r="E9" s="23">
        <v>357</v>
      </c>
      <c r="F9" s="24">
        <v>89.447236180904525</v>
      </c>
      <c r="G9" s="25">
        <v>399</v>
      </c>
      <c r="H9" s="23">
        <v>6</v>
      </c>
      <c r="I9" s="24">
        <v>15.625</v>
      </c>
      <c r="J9" s="23">
        <v>27</v>
      </c>
      <c r="K9" s="24">
        <v>84.375</v>
      </c>
      <c r="L9" s="25">
        <v>33</v>
      </c>
      <c r="M9" s="23">
        <v>48</v>
      </c>
      <c r="N9" s="24">
        <v>10.930232558139535</v>
      </c>
      <c r="O9" s="23">
        <v>384</v>
      </c>
      <c r="P9" s="26">
        <v>89.069767441860463</v>
      </c>
      <c r="Q9" s="25">
        <v>429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15.384615384615385</v>
      </c>
      <c r="E10" s="23">
        <v>21</v>
      </c>
      <c r="F10" s="24">
        <v>84.615384615384613</v>
      </c>
      <c r="G10" s="25">
        <v>27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3</v>
      </c>
      <c r="N10" s="24">
        <v>14.285714285714285</v>
      </c>
      <c r="O10" s="23">
        <v>24</v>
      </c>
      <c r="P10" s="26">
        <v>85.714285714285708</v>
      </c>
      <c r="Q10" s="25">
        <v>27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2088</v>
      </c>
      <c r="D12" s="34">
        <v>60.974897840046708</v>
      </c>
      <c r="E12" s="33">
        <v>1338</v>
      </c>
      <c r="F12" s="34">
        <v>39.025102159953299</v>
      </c>
      <c r="G12" s="35">
        <v>3426</v>
      </c>
      <c r="H12" s="33">
        <v>336</v>
      </c>
      <c r="I12" s="34">
        <v>62.177121771217713</v>
      </c>
      <c r="J12" s="33">
        <v>204</v>
      </c>
      <c r="K12" s="34">
        <v>37.822878228782287</v>
      </c>
      <c r="L12" s="35">
        <v>543</v>
      </c>
      <c r="M12" s="33">
        <v>2427</v>
      </c>
      <c r="N12" s="34">
        <v>61.139112903225815</v>
      </c>
      <c r="O12" s="33">
        <v>1542</v>
      </c>
      <c r="P12" s="36">
        <v>38.860887096774192</v>
      </c>
      <c r="Q12" s="35">
        <v>3969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11.12.2017&amp;RKoblenz-Mayen</oddHeader>
    <oddFooter>&amp;R&amp;10Tabelle 41.2 mw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1146</v>
      </c>
      <c r="D5" s="24">
        <v>68.828828828828819</v>
      </c>
      <c r="E5" s="23">
        <v>519</v>
      </c>
      <c r="F5" s="24">
        <v>31.171171171171171</v>
      </c>
      <c r="G5" s="25">
        <v>1665</v>
      </c>
      <c r="H5" s="23">
        <v>105</v>
      </c>
      <c r="I5" s="24">
        <v>49.295774647887328</v>
      </c>
      <c r="J5" s="23">
        <v>108</v>
      </c>
      <c r="K5" s="24">
        <v>50.704225352112672</v>
      </c>
      <c r="L5" s="25">
        <v>213</v>
      </c>
      <c r="M5" s="23">
        <v>1251</v>
      </c>
      <c r="N5" s="24">
        <v>66.613418530351439</v>
      </c>
      <c r="O5" s="23">
        <v>627</v>
      </c>
      <c r="P5" s="26">
        <v>33.386581469648561</v>
      </c>
      <c r="Q5" s="25">
        <v>1878</v>
      </c>
    </row>
    <row r="6" spans="1:17" ht="15" customHeight="1" x14ac:dyDescent="0.2">
      <c r="A6" s="21"/>
      <c r="B6" s="22" t="s">
        <v>10</v>
      </c>
      <c r="C6" s="23">
        <v>456</v>
      </c>
      <c r="D6" s="24">
        <v>78.756476683937819</v>
      </c>
      <c r="E6" s="23">
        <v>123</v>
      </c>
      <c r="F6" s="24">
        <v>21.243523316062177</v>
      </c>
      <c r="G6" s="25">
        <v>579</v>
      </c>
      <c r="H6" s="23">
        <v>75</v>
      </c>
      <c r="I6" s="24">
        <v>68.807339449541288</v>
      </c>
      <c r="J6" s="23">
        <v>33</v>
      </c>
      <c r="K6" s="24">
        <v>31.192660550458719</v>
      </c>
      <c r="L6" s="25">
        <v>108</v>
      </c>
      <c r="M6" s="23">
        <v>531</v>
      </c>
      <c r="N6" s="24">
        <v>77.180232558139537</v>
      </c>
      <c r="O6" s="23">
        <v>156</v>
      </c>
      <c r="P6" s="26">
        <v>22.819767441860463</v>
      </c>
      <c r="Q6" s="25">
        <v>687</v>
      </c>
    </row>
    <row r="7" spans="1:17" ht="15" customHeight="1" x14ac:dyDescent="0.2">
      <c r="A7" s="21"/>
      <c r="B7" s="22" t="s">
        <v>11</v>
      </c>
      <c r="C7" s="23">
        <v>18</v>
      </c>
      <c r="D7" s="24">
        <v>27.142857142857142</v>
      </c>
      <c r="E7" s="23">
        <v>51</v>
      </c>
      <c r="F7" s="24">
        <v>72.857142857142847</v>
      </c>
      <c r="G7" s="25">
        <v>69</v>
      </c>
      <c r="H7" s="23">
        <v>0</v>
      </c>
      <c r="I7" s="24">
        <v>50</v>
      </c>
      <c r="J7" s="23">
        <v>0</v>
      </c>
      <c r="K7" s="24">
        <v>50</v>
      </c>
      <c r="L7" s="25">
        <v>3</v>
      </c>
      <c r="M7" s="23">
        <v>21</v>
      </c>
      <c r="N7" s="24">
        <v>27.777777777777779</v>
      </c>
      <c r="O7" s="23">
        <v>51</v>
      </c>
      <c r="P7" s="26">
        <v>72.222222222222214</v>
      </c>
      <c r="Q7" s="25">
        <v>72</v>
      </c>
    </row>
    <row r="8" spans="1:17" ht="15" customHeight="1" x14ac:dyDescent="0.2">
      <c r="A8" s="21"/>
      <c r="B8" s="22" t="s">
        <v>12</v>
      </c>
      <c r="C8" s="23">
        <v>18</v>
      </c>
      <c r="D8" s="24">
        <v>66.666666666666657</v>
      </c>
      <c r="E8" s="23">
        <v>9</v>
      </c>
      <c r="F8" s="24">
        <v>33.333333333333329</v>
      </c>
      <c r="G8" s="25">
        <v>27</v>
      </c>
      <c r="H8" s="23">
        <v>3</v>
      </c>
      <c r="I8" s="24">
        <v>40</v>
      </c>
      <c r="J8" s="23">
        <v>3</v>
      </c>
      <c r="K8" s="24">
        <v>60</v>
      </c>
      <c r="L8" s="25">
        <v>6</v>
      </c>
      <c r="M8" s="23">
        <v>21</v>
      </c>
      <c r="N8" s="24">
        <v>62.5</v>
      </c>
      <c r="O8" s="23">
        <v>12</v>
      </c>
      <c r="P8" s="26">
        <v>37.5</v>
      </c>
      <c r="Q8" s="25">
        <v>33</v>
      </c>
    </row>
    <row r="9" spans="1:17" ht="15" customHeight="1" x14ac:dyDescent="0.2">
      <c r="A9" s="21"/>
      <c r="B9" s="22" t="s">
        <v>13</v>
      </c>
      <c r="C9" s="23">
        <v>12</v>
      </c>
      <c r="D9" s="24">
        <v>5.1587301587301582</v>
      </c>
      <c r="E9" s="23">
        <v>240</v>
      </c>
      <c r="F9" s="24">
        <v>94.841269841269835</v>
      </c>
      <c r="G9" s="25">
        <v>252</v>
      </c>
      <c r="H9" s="23">
        <v>3</v>
      </c>
      <c r="I9" s="24">
        <v>28.571428571428569</v>
      </c>
      <c r="J9" s="23">
        <v>9</v>
      </c>
      <c r="K9" s="24">
        <v>71.428571428571431</v>
      </c>
      <c r="L9" s="25">
        <v>15</v>
      </c>
      <c r="M9" s="23">
        <v>18</v>
      </c>
      <c r="N9" s="24">
        <v>6.3909774436090219</v>
      </c>
      <c r="O9" s="23">
        <v>249</v>
      </c>
      <c r="P9" s="26">
        <v>93.609022556390968</v>
      </c>
      <c r="Q9" s="25">
        <v>267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18</v>
      </c>
      <c r="F10" s="24">
        <v>100</v>
      </c>
      <c r="G10" s="25">
        <v>18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18</v>
      </c>
      <c r="P10" s="26">
        <v>100</v>
      </c>
      <c r="Q10" s="25">
        <v>18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1653</v>
      </c>
      <c r="D12" s="34">
        <v>63.29501915708812</v>
      </c>
      <c r="E12" s="33">
        <v>957</v>
      </c>
      <c r="F12" s="34">
        <v>36.70498084291188</v>
      </c>
      <c r="G12" s="35">
        <v>2610</v>
      </c>
      <c r="H12" s="33">
        <v>186</v>
      </c>
      <c r="I12" s="34">
        <v>54.518950437317784</v>
      </c>
      <c r="J12" s="33">
        <v>156</v>
      </c>
      <c r="K12" s="34">
        <v>45.481049562682216</v>
      </c>
      <c r="L12" s="35">
        <v>342</v>
      </c>
      <c r="M12" s="33">
        <v>1839</v>
      </c>
      <c r="N12" s="34">
        <v>62.275651879444638</v>
      </c>
      <c r="O12" s="33">
        <v>1113</v>
      </c>
      <c r="P12" s="36">
        <v>37.724348120555369</v>
      </c>
      <c r="Q12" s="35">
        <v>2952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11.12.2017&amp;RLudwigshafen</oddHeader>
    <oddFooter>&amp;R&amp;10Tabelle 41.2 mw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1161</v>
      </c>
      <c r="D5" s="24">
        <v>61.384046487057574</v>
      </c>
      <c r="E5" s="23">
        <v>732</v>
      </c>
      <c r="F5" s="24">
        <v>38.615953512942419</v>
      </c>
      <c r="G5" s="25">
        <v>1893</v>
      </c>
      <c r="H5" s="23">
        <v>123</v>
      </c>
      <c r="I5" s="24">
        <v>52.991452991452995</v>
      </c>
      <c r="J5" s="23">
        <v>111</v>
      </c>
      <c r="K5" s="24">
        <v>47.008547008547005</v>
      </c>
      <c r="L5" s="25">
        <v>234</v>
      </c>
      <c r="M5" s="23">
        <v>1287</v>
      </c>
      <c r="N5" s="24">
        <v>60.460742830277383</v>
      </c>
      <c r="O5" s="23">
        <v>840</v>
      </c>
      <c r="P5" s="26">
        <v>39.53925716972261</v>
      </c>
      <c r="Q5" s="25">
        <v>2127</v>
      </c>
    </row>
    <row r="6" spans="1:17" ht="15" customHeight="1" x14ac:dyDescent="0.2">
      <c r="A6" s="21"/>
      <c r="B6" s="22" t="s">
        <v>10</v>
      </c>
      <c r="C6" s="23">
        <v>741</v>
      </c>
      <c r="D6" s="24">
        <v>80.194805194805198</v>
      </c>
      <c r="E6" s="23">
        <v>183</v>
      </c>
      <c r="F6" s="24">
        <v>19.805194805194805</v>
      </c>
      <c r="G6" s="25">
        <v>924</v>
      </c>
      <c r="H6" s="23">
        <v>126</v>
      </c>
      <c r="I6" s="24">
        <v>76.219512195121951</v>
      </c>
      <c r="J6" s="23">
        <v>39</v>
      </c>
      <c r="K6" s="24">
        <v>23.780487804878049</v>
      </c>
      <c r="L6" s="25">
        <v>165</v>
      </c>
      <c r="M6" s="23">
        <v>867</v>
      </c>
      <c r="N6" s="24">
        <v>79.595588235294116</v>
      </c>
      <c r="O6" s="23">
        <v>222</v>
      </c>
      <c r="P6" s="26">
        <v>20.40441176470588</v>
      </c>
      <c r="Q6" s="25">
        <v>1089</v>
      </c>
    </row>
    <row r="7" spans="1:17" ht="15" customHeight="1" x14ac:dyDescent="0.2">
      <c r="A7" s="21"/>
      <c r="B7" s="22" t="s">
        <v>11</v>
      </c>
      <c r="C7" s="23">
        <v>36</v>
      </c>
      <c r="D7" s="24">
        <v>41.111111111111107</v>
      </c>
      <c r="E7" s="23">
        <v>54</v>
      </c>
      <c r="F7" s="24">
        <v>58.888888888888893</v>
      </c>
      <c r="G7" s="25">
        <v>90</v>
      </c>
      <c r="H7" s="23">
        <v>0</v>
      </c>
      <c r="I7" s="24">
        <v>100</v>
      </c>
      <c r="J7" s="23">
        <v>0</v>
      </c>
      <c r="K7" s="24">
        <v>0</v>
      </c>
      <c r="L7" s="25">
        <v>0</v>
      </c>
      <c r="M7" s="23">
        <v>39</v>
      </c>
      <c r="N7" s="24">
        <v>41.758241758241759</v>
      </c>
      <c r="O7" s="23">
        <v>54</v>
      </c>
      <c r="P7" s="26">
        <v>58.241758241758248</v>
      </c>
      <c r="Q7" s="25">
        <v>90</v>
      </c>
    </row>
    <row r="8" spans="1:17" ht="15" customHeight="1" x14ac:dyDescent="0.2">
      <c r="A8" s="21"/>
      <c r="B8" s="22" t="s">
        <v>12</v>
      </c>
      <c r="C8" s="23">
        <v>81</v>
      </c>
      <c r="D8" s="24">
        <v>82.474226804123703</v>
      </c>
      <c r="E8" s="23">
        <v>18</v>
      </c>
      <c r="F8" s="24">
        <v>17.525773195876287</v>
      </c>
      <c r="G8" s="25">
        <v>96</v>
      </c>
      <c r="H8" s="23">
        <v>36</v>
      </c>
      <c r="I8" s="24">
        <v>70.588235294117652</v>
      </c>
      <c r="J8" s="23">
        <v>15</v>
      </c>
      <c r="K8" s="24">
        <v>29.411764705882355</v>
      </c>
      <c r="L8" s="25">
        <v>51</v>
      </c>
      <c r="M8" s="23">
        <v>117</v>
      </c>
      <c r="N8" s="24">
        <v>78.378378378378372</v>
      </c>
      <c r="O8" s="23">
        <v>33</v>
      </c>
      <c r="P8" s="26">
        <v>21.621621621621621</v>
      </c>
      <c r="Q8" s="25">
        <v>147</v>
      </c>
    </row>
    <row r="9" spans="1:17" ht="15" customHeight="1" x14ac:dyDescent="0.2">
      <c r="A9" s="21"/>
      <c r="B9" s="22" t="s">
        <v>13</v>
      </c>
      <c r="C9" s="23">
        <v>24</v>
      </c>
      <c r="D9" s="24">
        <v>6.2337662337662341</v>
      </c>
      <c r="E9" s="23">
        <v>360</v>
      </c>
      <c r="F9" s="24">
        <v>93.766233766233768</v>
      </c>
      <c r="G9" s="25">
        <v>384</v>
      </c>
      <c r="H9" s="23">
        <v>3</v>
      </c>
      <c r="I9" s="24">
        <v>13.793103448275861</v>
      </c>
      <c r="J9" s="23">
        <v>24</v>
      </c>
      <c r="K9" s="24">
        <v>86.206896551724128</v>
      </c>
      <c r="L9" s="25">
        <v>30</v>
      </c>
      <c r="M9" s="23">
        <v>27</v>
      </c>
      <c r="N9" s="24">
        <v>6.7632850241545892</v>
      </c>
      <c r="O9" s="23">
        <v>387</v>
      </c>
      <c r="P9" s="26">
        <v>93.236714975845416</v>
      </c>
      <c r="Q9" s="25">
        <v>414</v>
      </c>
    </row>
    <row r="10" spans="1:17" ht="15" customHeight="1" x14ac:dyDescent="0.2">
      <c r="A10" s="21"/>
      <c r="B10" s="22" t="s">
        <v>14</v>
      </c>
      <c r="C10" s="23">
        <v>0</v>
      </c>
      <c r="D10" s="24">
        <v>6.666666666666667</v>
      </c>
      <c r="E10" s="23">
        <v>15</v>
      </c>
      <c r="F10" s="24">
        <v>93.333333333333329</v>
      </c>
      <c r="G10" s="25">
        <v>15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6.25</v>
      </c>
      <c r="O10" s="23">
        <v>15</v>
      </c>
      <c r="P10" s="26">
        <v>93.75</v>
      </c>
      <c r="Q10" s="25">
        <v>15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2046</v>
      </c>
      <c r="D12" s="34">
        <v>60.076380728554646</v>
      </c>
      <c r="E12" s="33">
        <v>1359</v>
      </c>
      <c r="F12" s="34">
        <v>39.923619271445361</v>
      </c>
      <c r="G12" s="35">
        <v>3405</v>
      </c>
      <c r="H12" s="33">
        <v>291</v>
      </c>
      <c r="I12" s="34">
        <v>60.416666666666664</v>
      </c>
      <c r="J12" s="33">
        <v>189</v>
      </c>
      <c r="K12" s="34">
        <v>39.583333333333329</v>
      </c>
      <c r="L12" s="35">
        <v>480</v>
      </c>
      <c r="M12" s="33">
        <v>2334</v>
      </c>
      <c r="N12" s="34">
        <v>60.118434603501548</v>
      </c>
      <c r="O12" s="33">
        <v>1548</v>
      </c>
      <c r="P12" s="36">
        <v>39.881565396498452</v>
      </c>
      <c r="Q12" s="35">
        <v>3885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11.12.2017&amp;RMainz</oddHeader>
    <oddFooter>&amp;R&amp;10Tabelle 41.2 mw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579</v>
      </c>
      <c r="D5" s="24">
        <v>67.013888888888886</v>
      </c>
      <c r="E5" s="23">
        <v>285</v>
      </c>
      <c r="F5" s="24">
        <v>32.986111111111107</v>
      </c>
      <c r="G5" s="25">
        <v>864</v>
      </c>
      <c r="H5" s="23">
        <v>75</v>
      </c>
      <c r="I5" s="24">
        <v>51.700680272108848</v>
      </c>
      <c r="J5" s="23">
        <v>72</v>
      </c>
      <c r="K5" s="24">
        <v>48.299319727891152</v>
      </c>
      <c r="L5" s="25">
        <v>147</v>
      </c>
      <c r="M5" s="23">
        <v>654</v>
      </c>
      <c r="N5" s="24">
        <v>64.78733926805144</v>
      </c>
      <c r="O5" s="23">
        <v>357</v>
      </c>
      <c r="P5" s="26">
        <v>35.212660731948567</v>
      </c>
      <c r="Q5" s="25">
        <v>1011</v>
      </c>
    </row>
    <row r="6" spans="1:17" ht="15" customHeight="1" x14ac:dyDescent="0.2">
      <c r="A6" s="21"/>
      <c r="B6" s="22" t="s">
        <v>10</v>
      </c>
      <c r="C6" s="23">
        <v>465</v>
      </c>
      <c r="D6" s="24">
        <v>81.898066783831283</v>
      </c>
      <c r="E6" s="23">
        <v>102</v>
      </c>
      <c r="F6" s="24">
        <v>18.101933216168717</v>
      </c>
      <c r="G6" s="25">
        <v>570</v>
      </c>
      <c r="H6" s="23">
        <v>93</v>
      </c>
      <c r="I6" s="24">
        <v>69.629629629629633</v>
      </c>
      <c r="J6" s="23">
        <v>42</v>
      </c>
      <c r="K6" s="24">
        <v>30.37037037037037</v>
      </c>
      <c r="L6" s="25">
        <v>135</v>
      </c>
      <c r="M6" s="23">
        <v>561</v>
      </c>
      <c r="N6" s="24">
        <v>79.545454545454547</v>
      </c>
      <c r="O6" s="23">
        <v>144</v>
      </c>
      <c r="P6" s="26">
        <v>20.454545454545457</v>
      </c>
      <c r="Q6" s="25">
        <v>705</v>
      </c>
    </row>
    <row r="7" spans="1:17" ht="15" customHeight="1" x14ac:dyDescent="0.2">
      <c r="A7" s="21"/>
      <c r="B7" s="22" t="s">
        <v>11</v>
      </c>
      <c r="C7" s="23">
        <v>15</v>
      </c>
      <c r="D7" s="24">
        <v>42.857142857142854</v>
      </c>
      <c r="E7" s="23">
        <v>21</v>
      </c>
      <c r="F7" s="24">
        <v>57.142857142857139</v>
      </c>
      <c r="G7" s="25">
        <v>36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15</v>
      </c>
      <c r="N7" s="24">
        <v>42.857142857142854</v>
      </c>
      <c r="O7" s="23">
        <v>21</v>
      </c>
      <c r="P7" s="26">
        <v>57.142857142857139</v>
      </c>
      <c r="Q7" s="25">
        <v>36</v>
      </c>
    </row>
    <row r="8" spans="1:17" ht="15" customHeight="1" x14ac:dyDescent="0.2">
      <c r="A8" s="21"/>
      <c r="B8" s="22" t="s">
        <v>12</v>
      </c>
      <c r="C8" s="23">
        <v>15</v>
      </c>
      <c r="D8" s="24">
        <v>64</v>
      </c>
      <c r="E8" s="23">
        <v>9</v>
      </c>
      <c r="F8" s="24">
        <v>36</v>
      </c>
      <c r="G8" s="25">
        <v>24</v>
      </c>
      <c r="H8" s="23">
        <v>6</v>
      </c>
      <c r="I8" s="24">
        <v>58.333333333333336</v>
      </c>
      <c r="J8" s="23">
        <v>6</v>
      </c>
      <c r="K8" s="24">
        <v>41.666666666666671</v>
      </c>
      <c r="L8" s="25">
        <v>12</v>
      </c>
      <c r="M8" s="23">
        <v>24</v>
      </c>
      <c r="N8" s="24">
        <v>62.162162162162161</v>
      </c>
      <c r="O8" s="23">
        <v>15</v>
      </c>
      <c r="P8" s="26">
        <v>37.837837837837839</v>
      </c>
      <c r="Q8" s="25">
        <v>36</v>
      </c>
    </row>
    <row r="9" spans="1:17" ht="15" customHeight="1" x14ac:dyDescent="0.2">
      <c r="A9" s="21"/>
      <c r="B9" s="22" t="s">
        <v>13</v>
      </c>
      <c r="C9" s="23">
        <v>9</v>
      </c>
      <c r="D9" s="24">
        <v>6.9767441860465116</v>
      </c>
      <c r="E9" s="23">
        <v>120</v>
      </c>
      <c r="F9" s="24">
        <v>93.023255813953483</v>
      </c>
      <c r="G9" s="25">
        <v>129</v>
      </c>
      <c r="H9" s="23">
        <v>3</v>
      </c>
      <c r="I9" s="24">
        <v>28.571428571428569</v>
      </c>
      <c r="J9" s="23">
        <v>6</v>
      </c>
      <c r="K9" s="24">
        <v>71.428571428571431</v>
      </c>
      <c r="L9" s="25">
        <v>6</v>
      </c>
      <c r="M9" s="23">
        <v>12</v>
      </c>
      <c r="N9" s="24">
        <v>8.0882352941176467</v>
      </c>
      <c r="O9" s="23">
        <v>126</v>
      </c>
      <c r="P9" s="26">
        <v>91.911764705882348</v>
      </c>
      <c r="Q9" s="25">
        <v>135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</v>
      </c>
      <c r="F10" s="24">
        <v>100</v>
      </c>
      <c r="G10" s="25">
        <v>3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0</v>
      </c>
      <c r="O10" s="23">
        <v>6</v>
      </c>
      <c r="P10" s="26">
        <v>100</v>
      </c>
      <c r="Q10" s="25">
        <v>6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1086</v>
      </c>
      <c r="D12" s="34">
        <v>66.769230769230774</v>
      </c>
      <c r="E12" s="33">
        <v>540</v>
      </c>
      <c r="F12" s="34">
        <v>33.230769230769234</v>
      </c>
      <c r="G12" s="35">
        <v>1626</v>
      </c>
      <c r="H12" s="33">
        <v>180</v>
      </c>
      <c r="I12" s="34">
        <v>59.07590759075908</v>
      </c>
      <c r="J12" s="33">
        <v>123</v>
      </c>
      <c r="K12" s="34">
        <v>40.924092409240927</v>
      </c>
      <c r="L12" s="35">
        <v>303</v>
      </c>
      <c r="M12" s="33">
        <v>1263</v>
      </c>
      <c r="N12" s="34">
        <v>65.560165975103729</v>
      </c>
      <c r="O12" s="33">
        <v>663</v>
      </c>
      <c r="P12" s="36">
        <v>34.439834024896264</v>
      </c>
      <c r="Q12" s="35">
        <v>1929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11.12.2017&amp;RMontabaur</oddHeader>
    <oddFooter>&amp;R&amp;10Tabelle 41.2 mw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603</v>
      </c>
      <c r="D5" s="24">
        <v>62.943632567849683</v>
      </c>
      <c r="E5" s="23">
        <v>354</v>
      </c>
      <c r="F5" s="24">
        <v>37.05636743215031</v>
      </c>
      <c r="G5" s="25">
        <v>957</v>
      </c>
      <c r="H5" s="23">
        <v>147</v>
      </c>
      <c r="I5" s="24">
        <v>60.408163265306122</v>
      </c>
      <c r="J5" s="23">
        <v>96</v>
      </c>
      <c r="K5" s="24">
        <v>39.591836734693878</v>
      </c>
      <c r="L5" s="25">
        <v>246</v>
      </c>
      <c r="M5" s="23">
        <v>750</v>
      </c>
      <c r="N5" s="24">
        <v>62.427265170407317</v>
      </c>
      <c r="O5" s="23">
        <v>453</v>
      </c>
      <c r="P5" s="26">
        <v>37.572734829592683</v>
      </c>
      <c r="Q5" s="25">
        <v>1203</v>
      </c>
    </row>
    <row r="6" spans="1:17" ht="15" customHeight="1" x14ac:dyDescent="0.2">
      <c r="A6" s="21"/>
      <c r="B6" s="22" t="s">
        <v>10</v>
      </c>
      <c r="C6" s="23">
        <v>525</v>
      </c>
      <c r="D6" s="24">
        <v>83.572567783094101</v>
      </c>
      <c r="E6" s="23">
        <v>102</v>
      </c>
      <c r="F6" s="24">
        <v>16.427432216905903</v>
      </c>
      <c r="G6" s="25">
        <v>627</v>
      </c>
      <c r="H6" s="23">
        <v>120</v>
      </c>
      <c r="I6" s="24">
        <v>78.94736842105263</v>
      </c>
      <c r="J6" s="23">
        <v>33</v>
      </c>
      <c r="K6" s="24">
        <v>21.052631578947366</v>
      </c>
      <c r="L6" s="25">
        <v>153</v>
      </c>
      <c r="M6" s="23">
        <v>645</v>
      </c>
      <c r="N6" s="24">
        <v>82.670089858793332</v>
      </c>
      <c r="O6" s="23">
        <v>135</v>
      </c>
      <c r="P6" s="26">
        <v>17.329910141206675</v>
      </c>
      <c r="Q6" s="25">
        <v>780</v>
      </c>
    </row>
    <row r="7" spans="1:17" ht="15" customHeight="1" x14ac:dyDescent="0.2">
      <c r="A7" s="21"/>
      <c r="B7" s="22" t="s">
        <v>11</v>
      </c>
      <c r="C7" s="23">
        <v>27</v>
      </c>
      <c r="D7" s="24">
        <v>41.935483870967744</v>
      </c>
      <c r="E7" s="23">
        <v>36</v>
      </c>
      <c r="F7" s="24">
        <v>58.064516129032263</v>
      </c>
      <c r="G7" s="25">
        <v>63</v>
      </c>
      <c r="H7" s="23">
        <v>0</v>
      </c>
      <c r="I7" s="24">
        <v>0</v>
      </c>
      <c r="J7" s="23">
        <v>0</v>
      </c>
      <c r="K7" s="24">
        <v>100</v>
      </c>
      <c r="L7" s="25">
        <v>0</v>
      </c>
      <c r="M7" s="23">
        <v>27</v>
      </c>
      <c r="N7" s="24">
        <v>41.269841269841265</v>
      </c>
      <c r="O7" s="23">
        <v>36</v>
      </c>
      <c r="P7" s="26">
        <v>58.730158730158735</v>
      </c>
      <c r="Q7" s="25">
        <v>63</v>
      </c>
    </row>
    <row r="8" spans="1:17" ht="15" customHeight="1" x14ac:dyDescent="0.2">
      <c r="A8" s="21"/>
      <c r="B8" s="22" t="s">
        <v>12</v>
      </c>
      <c r="C8" s="23">
        <v>60</v>
      </c>
      <c r="D8" s="24">
        <v>84.285714285714292</v>
      </c>
      <c r="E8" s="23">
        <v>12</v>
      </c>
      <c r="F8" s="24">
        <v>15.714285714285714</v>
      </c>
      <c r="G8" s="25">
        <v>69</v>
      </c>
      <c r="H8" s="23">
        <v>48</v>
      </c>
      <c r="I8" s="24">
        <v>59.493670886075947</v>
      </c>
      <c r="J8" s="23">
        <v>33</v>
      </c>
      <c r="K8" s="24">
        <v>40.506329113924053</v>
      </c>
      <c r="L8" s="25">
        <v>78</v>
      </c>
      <c r="M8" s="23">
        <v>105</v>
      </c>
      <c r="N8" s="24">
        <v>71.140939597315437</v>
      </c>
      <c r="O8" s="23">
        <v>42</v>
      </c>
      <c r="P8" s="26">
        <v>28.859060402684566</v>
      </c>
      <c r="Q8" s="25">
        <v>150</v>
      </c>
    </row>
    <row r="9" spans="1:17" ht="15" customHeight="1" x14ac:dyDescent="0.2">
      <c r="A9" s="21"/>
      <c r="B9" s="22" t="s">
        <v>13</v>
      </c>
      <c r="C9" s="23">
        <v>9</v>
      </c>
      <c r="D9" s="24">
        <v>5.1813471502590671</v>
      </c>
      <c r="E9" s="23">
        <v>183</v>
      </c>
      <c r="F9" s="24">
        <v>94.818652849740943</v>
      </c>
      <c r="G9" s="25">
        <v>192</v>
      </c>
      <c r="H9" s="23">
        <v>3</v>
      </c>
      <c r="I9" s="24">
        <v>25</v>
      </c>
      <c r="J9" s="23">
        <v>9</v>
      </c>
      <c r="K9" s="24">
        <v>75</v>
      </c>
      <c r="L9" s="25">
        <v>12</v>
      </c>
      <c r="M9" s="23">
        <v>12</v>
      </c>
      <c r="N9" s="24">
        <v>6.3414634146341466</v>
      </c>
      <c r="O9" s="23">
        <v>192</v>
      </c>
      <c r="P9" s="26">
        <v>93.658536585365866</v>
      </c>
      <c r="Q9" s="25">
        <v>204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12</v>
      </c>
      <c r="F10" s="24">
        <v>100</v>
      </c>
      <c r="G10" s="25">
        <v>12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0</v>
      </c>
      <c r="O10" s="23">
        <v>15</v>
      </c>
      <c r="P10" s="26">
        <v>100</v>
      </c>
      <c r="Q10" s="25">
        <v>15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1221</v>
      </c>
      <c r="D12" s="34">
        <v>63.546541861674463</v>
      </c>
      <c r="E12" s="33">
        <v>702</v>
      </c>
      <c r="F12" s="34">
        <v>36.453458138325537</v>
      </c>
      <c r="G12" s="35">
        <v>1923</v>
      </c>
      <c r="H12" s="33">
        <v>318</v>
      </c>
      <c r="I12" s="34">
        <v>64.897959183673464</v>
      </c>
      <c r="J12" s="33">
        <v>171</v>
      </c>
      <c r="K12" s="34">
        <v>35.102040816326529</v>
      </c>
      <c r="L12" s="35">
        <v>489</v>
      </c>
      <c r="M12" s="33">
        <v>1539</v>
      </c>
      <c r="N12" s="34">
        <v>63.820969747202646</v>
      </c>
      <c r="O12" s="33">
        <v>873</v>
      </c>
      <c r="P12" s="36">
        <v>36.179030252797347</v>
      </c>
      <c r="Q12" s="35">
        <v>2412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11.12.2017&amp;RLandau</oddHeader>
    <oddFooter>&amp;R&amp;10Tabelle 41.2 mw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645</v>
      </c>
      <c r="D5" s="24">
        <v>67.432150313152405</v>
      </c>
      <c r="E5" s="23">
        <v>312</v>
      </c>
      <c r="F5" s="24">
        <v>32.567849686847602</v>
      </c>
      <c r="G5" s="25">
        <v>957</v>
      </c>
      <c r="H5" s="23">
        <v>114</v>
      </c>
      <c r="I5" s="24">
        <v>53.738317757009348</v>
      </c>
      <c r="J5" s="23">
        <v>99</v>
      </c>
      <c r="K5" s="24">
        <v>46.261682242990652</v>
      </c>
      <c r="L5" s="25">
        <v>213</v>
      </c>
      <c r="M5" s="23">
        <v>762</v>
      </c>
      <c r="N5" s="24">
        <v>64.931740614334473</v>
      </c>
      <c r="O5" s="23">
        <v>411</v>
      </c>
      <c r="P5" s="26">
        <v>35.068259385665527</v>
      </c>
      <c r="Q5" s="25">
        <v>1173</v>
      </c>
    </row>
    <row r="6" spans="1:17" ht="15" customHeight="1" x14ac:dyDescent="0.2">
      <c r="A6" s="21"/>
      <c r="B6" s="22" t="s">
        <v>10</v>
      </c>
      <c r="C6" s="23">
        <v>447</v>
      </c>
      <c r="D6" s="24">
        <v>81.569343065693431</v>
      </c>
      <c r="E6" s="23">
        <v>102</v>
      </c>
      <c r="F6" s="24">
        <v>18.430656934306569</v>
      </c>
      <c r="G6" s="25">
        <v>549</v>
      </c>
      <c r="H6" s="23">
        <v>93</v>
      </c>
      <c r="I6" s="24">
        <v>72.65625</v>
      </c>
      <c r="J6" s="23">
        <v>36</v>
      </c>
      <c r="K6" s="24">
        <v>27.34375</v>
      </c>
      <c r="L6" s="25">
        <v>129</v>
      </c>
      <c r="M6" s="23">
        <v>540</v>
      </c>
      <c r="N6" s="24">
        <v>79.881656804733723</v>
      </c>
      <c r="O6" s="23">
        <v>135</v>
      </c>
      <c r="P6" s="26">
        <v>20.118343195266274</v>
      </c>
      <c r="Q6" s="25">
        <v>675</v>
      </c>
    </row>
    <row r="7" spans="1:17" ht="15" customHeight="1" x14ac:dyDescent="0.2">
      <c r="A7" s="21"/>
      <c r="B7" s="22" t="s">
        <v>11</v>
      </c>
      <c r="C7" s="23">
        <v>18</v>
      </c>
      <c r="D7" s="24">
        <v>43.18181818181818</v>
      </c>
      <c r="E7" s="23">
        <v>24</v>
      </c>
      <c r="F7" s="24">
        <v>56.81818181818182</v>
      </c>
      <c r="G7" s="25">
        <v>45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18</v>
      </c>
      <c r="N7" s="24">
        <v>43.18181818181818</v>
      </c>
      <c r="O7" s="23">
        <v>24</v>
      </c>
      <c r="P7" s="26">
        <v>56.81818181818182</v>
      </c>
      <c r="Q7" s="25">
        <v>45</v>
      </c>
    </row>
    <row r="8" spans="1:17" ht="15" customHeight="1" x14ac:dyDescent="0.2">
      <c r="A8" s="21"/>
      <c r="B8" s="22" t="s">
        <v>12</v>
      </c>
      <c r="C8" s="23">
        <v>30</v>
      </c>
      <c r="D8" s="24">
        <v>74.358974358974365</v>
      </c>
      <c r="E8" s="23">
        <v>9</v>
      </c>
      <c r="F8" s="24">
        <v>25.641025641025639</v>
      </c>
      <c r="G8" s="25">
        <v>39</v>
      </c>
      <c r="H8" s="23">
        <v>6</v>
      </c>
      <c r="I8" s="24">
        <v>58.333333333333336</v>
      </c>
      <c r="J8" s="23">
        <v>6</v>
      </c>
      <c r="K8" s="24">
        <v>41.666666666666671</v>
      </c>
      <c r="L8" s="25">
        <v>12</v>
      </c>
      <c r="M8" s="23">
        <v>36</v>
      </c>
      <c r="N8" s="24">
        <v>70.588235294117652</v>
      </c>
      <c r="O8" s="23">
        <v>15</v>
      </c>
      <c r="P8" s="26">
        <v>29.411764705882355</v>
      </c>
      <c r="Q8" s="25">
        <v>51</v>
      </c>
    </row>
    <row r="9" spans="1:17" ht="15" customHeight="1" x14ac:dyDescent="0.2">
      <c r="A9" s="21"/>
      <c r="B9" s="22" t="s">
        <v>13</v>
      </c>
      <c r="C9" s="23">
        <v>9</v>
      </c>
      <c r="D9" s="24">
        <v>8.0808080808080813</v>
      </c>
      <c r="E9" s="23">
        <v>90</v>
      </c>
      <c r="F9" s="24">
        <v>91.919191919191917</v>
      </c>
      <c r="G9" s="25">
        <v>99</v>
      </c>
      <c r="H9" s="23">
        <v>3</v>
      </c>
      <c r="I9" s="24">
        <v>36.363636363636367</v>
      </c>
      <c r="J9" s="23">
        <v>6</v>
      </c>
      <c r="K9" s="24">
        <v>63.636363636363633</v>
      </c>
      <c r="L9" s="25">
        <v>12</v>
      </c>
      <c r="M9" s="23">
        <v>12</v>
      </c>
      <c r="N9" s="24">
        <v>10.909090909090908</v>
      </c>
      <c r="O9" s="23">
        <v>99</v>
      </c>
      <c r="P9" s="26">
        <v>89.090909090909093</v>
      </c>
      <c r="Q9" s="25">
        <v>111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9</v>
      </c>
      <c r="F10" s="24">
        <v>100</v>
      </c>
      <c r="G10" s="25">
        <v>9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9</v>
      </c>
      <c r="P10" s="26">
        <v>100</v>
      </c>
      <c r="Q10" s="25">
        <v>9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1149</v>
      </c>
      <c r="D12" s="34">
        <v>67.667844522968196</v>
      </c>
      <c r="E12" s="33">
        <v>549</v>
      </c>
      <c r="F12" s="34">
        <v>32.332155477031804</v>
      </c>
      <c r="G12" s="35">
        <v>1698</v>
      </c>
      <c r="H12" s="33">
        <v>219</v>
      </c>
      <c r="I12" s="34">
        <v>60</v>
      </c>
      <c r="J12" s="33">
        <v>147</v>
      </c>
      <c r="K12" s="34">
        <v>40</v>
      </c>
      <c r="L12" s="35">
        <v>366</v>
      </c>
      <c r="M12" s="33">
        <v>1368</v>
      </c>
      <c r="N12" s="34">
        <v>66.311197285506537</v>
      </c>
      <c r="O12" s="33">
        <v>696</v>
      </c>
      <c r="P12" s="36">
        <v>33.688802714493455</v>
      </c>
      <c r="Q12" s="35">
        <v>2064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11.12.2017&amp;RNeuwied</oddHeader>
    <oddFooter>&amp;R&amp;10Tabelle 41.2 mw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1104</v>
      </c>
      <c r="D5" s="24">
        <v>63.68876080691642</v>
      </c>
      <c r="E5" s="23">
        <v>630</v>
      </c>
      <c r="F5" s="24">
        <v>36.311239193083573</v>
      </c>
      <c r="G5" s="25">
        <v>1734</v>
      </c>
      <c r="H5" s="23">
        <v>150</v>
      </c>
      <c r="I5" s="24">
        <v>60.642570281124499</v>
      </c>
      <c r="J5" s="23">
        <v>99</v>
      </c>
      <c r="K5" s="24">
        <v>39.357429718875501</v>
      </c>
      <c r="L5" s="25">
        <v>249</v>
      </c>
      <c r="M5" s="23">
        <v>1257</v>
      </c>
      <c r="N5" s="24">
        <v>63.306451612903224</v>
      </c>
      <c r="O5" s="23">
        <v>729</v>
      </c>
      <c r="P5" s="26">
        <v>36.693548387096776</v>
      </c>
      <c r="Q5" s="25">
        <v>1983</v>
      </c>
    </row>
    <row r="6" spans="1:17" ht="15" customHeight="1" x14ac:dyDescent="0.2">
      <c r="A6" s="21"/>
      <c r="B6" s="22" t="s">
        <v>10</v>
      </c>
      <c r="C6" s="23">
        <v>852</v>
      </c>
      <c r="D6" s="24">
        <v>81.047619047619051</v>
      </c>
      <c r="E6" s="23">
        <v>198</v>
      </c>
      <c r="F6" s="24">
        <v>18.952380952380953</v>
      </c>
      <c r="G6" s="25">
        <v>1050</v>
      </c>
      <c r="H6" s="23">
        <v>198</v>
      </c>
      <c r="I6" s="24">
        <v>76.447876447876453</v>
      </c>
      <c r="J6" s="23">
        <v>60</v>
      </c>
      <c r="K6" s="24">
        <v>23.552123552123554</v>
      </c>
      <c r="L6" s="25">
        <v>258</v>
      </c>
      <c r="M6" s="23">
        <v>1050</v>
      </c>
      <c r="N6" s="24">
        <v>80.137509549274256</v>
      </c>
      <c r="O6" s="23">
        <v>261</v>
      </c>
      <c r="P6" s="26">
        <v>19.862490450725744</v>
      </c>
      <c r="Q6" s="25">
        <v>1308</v>
      </c>
    </row>
    <row r="7" spans="1:17" ht="15" customHeight="1" x14ac:dyDescent="0.2">
      <c r="A7" s="21"/>
      <c r="B7" s="22" t="s">
        <v>11</v>
      </c>
      <c r="C7" s="23">
        <v>42</v>
      </c>
      <c r="D7" s="24">
        <v>55.405405405405403</v>
      </c>
      <c r="E7" s="23">
        <v>33</v>
      </c>
      <c r="F7" s="24">
        <v>44.594594594594597</v>
      </c>
      <c r="G7" s="25">
        <v>75</v>
      </c>
      <c r="H7" s="23">
        <v>3</v>
      </c>
      <c r="I7" s="24">
        <v>75</v>
      </c>
      <c r="J7" s="23">
        <v>0</v>
      </c>
      <c r="K7" s="24">
        <v>25</v>
      </c>
      <c r="L7" s="25">
        <v>3</v>
      </c>
      <c r="M7" s="23">
        <v>45</v>
      </c>
      <c r="N7" s="24">
        <v>56.410256410256409</v>
      </c>
      <c r="O7" s="23">
        <v>33</v>
      </c>
      <c r="P7" s="26">
        <v>43.589743589743591</v>
      </c>
      <c r="Q7" s="25">
        <v>78</v>
      </c>
    </row>
    <row r="8" spans="1:17" ht="15" customHeight="1" x14ac:dyDescent="0.2">
      <c r="A8" s="21"/>
      <c r="B8" s="22" t="s">
        <v>12</v>
      </c>
      <c r="C8" s="23">
        <v>78</v>
      </c>
      <c r="D8" s="24">
        <v>79.591836734693871</v>
      </c>
      <c r="E8" s="23">
        <v>21</v>
      </c>
      <c r="F8" s="24">
        <v>20.408163265306122</v>
      </c>
      <c r="G8" s="25">
        <v>99</v>
      </c>
      <c r="H8" s="23">
        <v>18</v>
      </c>
      <c r="I8" s="24">
        <v>62.962962962962962</v>
      </c>
      <c r="J8" s="23">
        <v>9</v>
      </c>
      <c r="K8" s="24">
        <v>37.037037037037038</v>
      </c>
      <c r="L8" s="25">
        <v>27</v>
      </c>
      <c r="M8" s="23">
        <v>96</v>
      </c>
      <c r="N8" s="24">
        <v>76</v>
      </c>
      <c r="O8" s="23">
        <v>30</v>
      </c>
      <c r="P8" s="26">
        <v>24</v>
      </c>
      <c r="Q8" s="25">
        <v>126</v>
      </c>
    </row>
    <row r="9" spans="1:17" ht="15" customHeight="1" x14ac:dyDescent="0.2">
      <c r="A9" s="21"/>
      <c r="B9" s="22" t="s">
        <v>13</v>
      </c>
      <c r="C9" s="23">
        <v>24</v>
      </c>
      <c r="D9" s="24">
        <v>7.6411960132890364</v>
      </c>
      <c r="E9" s="23">
        <v>279</v>
      </c>
      <c r="F9" s="24">
        <v>92.358803986710967</v>
      </c>
      <c r="G9" s="25">
        <v>300</v>
      </c>
      <c r="H9" s="23">
        <v>3</v>
      </c>
      <c r="I9" s="24">
        <v>21.052631578947366</v>
      </c>
      <c r="J9" s="23">
        <v>15</v>
      </c>
      <c r="K9" s="24">
        <v>78.94736842105263</v>
      </c>
      <c r="L9" s="25">
        <v>18</v>
      </c>
      <c r="M9" s="23">
        <v>27</v>
      </c>
      <c r="N9" s="24">
        <v>8.4375</v>
      </c>
      <c r="O9" s="23">
        <v>294</v>
      </c>
      <c r="P9" s="26">
        <v>91.5625</v>
      </c>
      <c r="Q9" s="25">
        <v>321</v>
      </c>
    </row>
    <row r="10" spans="1:17" ht="15" customHeight="1" x14ac:dyDescent="0.2">
      <c r="A10" s="21"/>
      <c r="B10" s="22" t="s">
        <v>14</v>
      </c>
      <c r="C10" s="23">
        <v>6</v>
      </c>
      <c r="D10" s="24">
        <v>16.666666666666664</v>
      </c>
      <c r="E10" s="23">
        <v>24</v>
      </c>
      <c r="F10" s="24">
        <v>83.333333333333343</v>
      </c>
      <c r="G10" s="25">
        <v>30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6</v>
      </c>
      <c r="N10" s="24">
        <v>15.625</v>
      </c>
      <c r="O10" s="23">
        <v>27</v>
      </c>
      <c r="P10" s="26">
        <v>84.375</v>
      </c>
      <c r="Q10" s="25">
        <v>33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2103</v>
      </c>
      <c r="D12" s="34">
        <v>63.959854014598541</v>
      </c>
      <c r="E12" s="33">
        <v>1185</v>
      </c>
      <c r="F12" s="34">
        <v>36.040145985401459</v>
      </c>
      <c r="G12" s="35">
        <v>3288</v>
      </c>
      <c r="H12" s="33">
        <v>372</v>
      </c>
      <c r="I12" s="34">
        <v>66.607142857142847</v>
      </c>
      <c r="J12" s="33">
        <v>186</v>
      </c>
      <c r="K12" s="34">
        <v>33.392857142857139</v>
      </c>
      <c r="L12" s="35">
        <v>561</v>
      </c>
      <c r="M12" s="33">
        <v>2475</v>
      </c>
      <c r="N12" s="34">
        <v>64.345114345114339</v>
      </c>
      <c r="O12" s="33">
        <v>1371</v>
      </c>
      <c r="P12" s="36">
        <v>35.654885654885653</v>
      </c>
      <c r="Q12" s="35">
        <v>3849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11.12.2017&amp;RTrier</oddHeader>
    <oddFooter>&amp;R&amp;10Tabelle 41.2 mw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9</vt:i4>
      </vt:variant>
    </vt:vector>
  </HeadingPairs>
  <TitlesOfParts>
    <vt:vector size="18" baseType="lpstr">
      <vt:lpstr>Bad Kreuznach</vt:lpstr>
      <vt:lpstr>Kaiserslautern-Pirmasens</vt:lpstr>
      <vt:lpstr>Koblenz-Mayen</vt:lpstr>
      <vt:lpstr>Ludwigshafen</vt:lpstr>
      <vt:lpstr>Mainz</vt:lpstr>
      <vt:lpstr>Montabaur</vt:lpstr>
      <vt:lpstr>Landau</vt:lpstr>
      <vt:lpstr>Neuwied</vt:lpstr>
      <vt:lpstr>Trier</vt:lpstr>
      <vt:lpstr>'Bad Kreuznach'!Druckbereich</vt:lpstr>
      <vt:lpstr>'Kaiserslautern-Pirmasens'!Druckbereich</vt:lpstr>
      <vt:lpstr>'Koblenz-Mayen'!Druckbereich</vt:lpstr>
      <vt:lpstr>Landau!Druckbereich</vt:lpstr>
      <vt:lpstr>Ludwigshafen!Druckbereich</vt:lpstr>
      <vt:lpstr>Mainz!Druckbereich</vt:lpstr>
      <vt:lpstr>Montabaur!Druckbereich</vt:lpstr>
      <vt:lpstr>Neuwied!Druckbereich</vt:lpstr>
      <vt:lpstr>Trier!Druckbereich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Granath, Ralf-Olaf</dc:creator>
  <cp:lastModifiedBy>Granath, Ralf-Olaf</cp:lastModifiedBy>
  <dcterms:created xsi:type="dcterms:W3CDTF">2017-12-12T11:16:16Z</dcterms:created>
  <dcterms:modified xsi:type="dcterms:W3CDTF">2017-12-12T11:16:28Z</dcterms:modified>
</cp:coreProperties>
</file>