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51\"/>
    </mc:Choice>
  </mc:AlternateContent>
  <bookViews>
    <workbookView xWindow="0" yWindow="0" windowWidth="19170" windowHeight="4200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definedNames>
    <definedName name="_xlnm.Print_Area" localSheetId="0">'Annaberg-Buchholz'!$A$2:$Q$22</definedName>
    <definedName name="_xlnm.Print_Area" localSheetId="1">Bautzen!$A$2:$Q$22</definedName>
    <definedName name="_xlnm.Print_Area" localSheetId="2">Chemnitz!$A$2:$Q$22</definedName>
    <definedName name="_xlnm.Print_Area" localSheetId="3">Dresden!$A$2:$Q$22</definedName>
    <definedName name="_xlnm.Print_Area" localSheetId="9">Freiberg!$A$2:$Q$22</definedName>
    <definedName name="_xlnm.Print_Area" localSheetId="4">Leipzig!$A$2:$Q$22</definedName>
    <definedName name="_xlnm.Print_Area" localSheetId="5">Oschatz!$A$2:$Q$22</definedName>
    <definedName name="_xlnm.Print_Area" localSheetId="6">Pirna!$A$2:$Q$22</definedName>
    <definedName name="_xlnm.Print_Area" localSheetId="7">Plauen!$A$2:$Q$22</definedName>
    <definedName name="_xlnm.Print_Area" localSheetId="8">Riesa!$A$2:$Q$22</definedName>
    <definedName name="_xlnm.Print_Area" localSheetId="10">Zwickau!$A$2:$Q$22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3" l="1"/>
  <c r="O17" i="12"/>
  <c r="M17" i="12"/>
  <c r="M14" i="12"/>
  <c r="M12" i="12"/>
  <c r="M11" i="12"/>
  <c r="M10" i="12"/>
  <c r="M9" i="12"/>
  <c r="O17" i="11"/>
  <c r="M17" i="11"/>
  <c r="M11" i="11"/>
  <c r="M10" i="11"/>
  <c r="M11" i="10"/>
  <c r="M11" i="9"/>
  <c r="M11" i="8"/>
  <c r="M11" i="7"/>
  <c r="M11" i="6"/>
  <c r="M11" i="5"/>
  <c r="M11" i="4"/>
  <c r="M12" i="2"/>
  <c r="M11" i="2"/>
</calcChain>
</file>

<file path=xl/sharedStrings.xml><?xml version="1.0" encoding="utf-8"?>
<sst xmlns="http://schemas.openxmlformats.org/spreadsheetml/2006/main" count="707" uniqueCount="37">
  <si>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</si>
  <si>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</si>
  <si>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</si>
  <si>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</si>
  <si>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</si>
  <si>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</si>
  <si>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</si>
  <si>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</si>
  <si>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</si>
  <si>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</si>
  <si>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</si>
  <si>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</si>
  <si>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</si>
  <si>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</si>
  <si>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</si>
  <si>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</si>
  <si>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</si>
  <si>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</si>
  <si>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</si>
  <si>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</si>
  <si>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</si>
  <si>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</si>
  <si>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</si>
  <si>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</si>
  <si>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Annaberg-Buchholz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</si>
  <si>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</si>
  <si>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</si>
  <si>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Bautzen</t>
  </si>
  <si>
    <t>Neu abgeschlossene Ausbildungsverträge vom 01. Oktober 2016 bis zum 30. September 2017, unterteilt nach Zuständigkeitsbereichen und Geschlecht
 in Chemnitz</t>
  </si>
  <si>
    <t>Neu abgeschlossene Ausbildungsverträge vom 01. Oktober 2016 bis zum 30. September 2017, unterteilt nach Zuständigkeitsbereichen und Geschlecht
 in Dresden</t>
  </si>
  <si>
    <t>Neu abgeschlossene Ausbildungsverträge vom 01. Oktober 2016 bis zum 30. September 2017, unterteilt nach Zuständigkeitsbereichen und Geschlecht
 in Leipzig</t>
  </si>
  <si>
    <t>Neu abgeschlossene Ausbildungsverträge vom 01. Oktober 2016 bis zum 30. September 2017, unterteilt nach Zuständigkeitsbereichen und Geschlecht
 in Oschatz</t>
  </si>
  <si>
    <t>Neu abgeschlossene Ausbildungsverträge vom 01. Oktober 2016 bis zum 30. September 2017, unterteilt nach Zuständigkeitsbereichen und Geschlecht
 in Pirna</t>
  </si>
  <si>
    <t>Neu abgeschlossene Ausbildungsverträge vom 01. Oktober 2016 bis zum 30. September 2017, unterteilt nach Zuständigkeitsbereichen und Geschlecht
 in Plauen</t>
  </si>
  <si>
    <t>Neu abgeschlossene Ausbildungsverträge vom 01. Oktober 2016 bis zum 30. September 2017, unterteilt nach Zuständigkeitsbereichen und Geschlecht
 in Riesa</t>
  </si>
  <si>
    <t>Neu abgeschlossene Ausbildungsverträge vom 01. Oktober 2016 bis zum 30. September 2017, unterteilt nach Zuständigkeitsbereichen und Geschlecht
 in Freiberg</t>
  </si>
  <si>
    <t>Neu abgeschlossene Ausbildungsverträge vom 01. Oktober 2016 bis zum 30. September 2017,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</si>
</sst>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8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519</v>
      </c>
      <c r="D5" s="24">
        <v>69.664429530201346</v>
      </c>
      <c r="E5" s="23">
        <v>225</v>
      </c>
      <c r="F5" s="24">
        <v>30.335570469798657</v>
      </c>
      <c r="G5" s="25">
        <v>744</v>
      </c>
      <c r="H5" s="23">
        <v>24</v>
      </c>
      <c r="I5" s="24">
        <v>62.162162162162161</v>
      </c>
      <c r="J5" s="23">
        <v>15</v>
      </c>
      <c r="K5" s="24">
        <v>37.837837837837839</v>
      </c>
      <c r="L5" s="25">
        <v>36</v>
      </c>
      <c r="M5" s="23">
        <v>543</v>
      </c>
      <c r="N5" s="24">
        <v>69.309462915601031</v>
      </c>
      <c r="O5" s="23">
        <v>240</v>
      </c>
      <c r="P5" s="24">
        <v>30.690537084398979</v>
      </c>
      <c r="Q5" s="25">
        <v>783</v>
      </c>
    </row>
    <row r="6" spans="1:17" ht="15" customHeight="1" x14ac:dyDescent="0.2">
      <c r="A6" s="21"/>
      <c r="B6" s="22" t="s">
        <v>10</v>
      </c>
      <c r="C6" s="23">
        <v>357</v>
      </c>
      <c r="D6" s="24">
        <v>77.657266811279825</v>
      </c>
      <c r="E6" s="23">
        <v>102</v>
      </c>
      <c r="F6" s="24">
        <v>22.342733188720175</v>
      </c>
      <c r="G6" s="25">
        <v>462</v>
      </c>
      <c r="H6" s="23">
        <v>15</v>
      </c>
      <c r="I6" s="24">
        <v>80</v>
      </c>
      <c r="J6" s="23">
        <v>3</v>
      </c>
      <c r="K6" s="24">
        <v>20</v>
      </c>
      <c r="L6" s="25">
        <v>21</v>
      </c>
      <c r="M6" s="23">
        <v>375</v>
      </c>
      <c r="N6" s="24">
        <v>77.754677754677758</v>
      </c>
      <c r="O6" s="23">
        <v>108</v>
      </c>
      <c r="P6" s="24">
        <v>22.245322245322246</v>
      </c>
      <c r="Q6" s="25">
        <v>480</v>
      </c>
    </row>
    <row r="7" spans="1:17" ht="15" customHeight="1" x14ac:dyDescent="0.2">
      <c r="A7" s="21"/>
      <c r="B7" s="22" t="s">
        <v>11</v>
      </c>
      <c r="C7" s="23">
        <v>15</v>
      </c>
      <c r="D7" s="24">
        <v>34.883720930232556</v>
      </c>
      <c r="E7" s="23">
        <v>27</v>
      </c>
      <c r="F7" s="24">
        <v>65.116279069767444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34.883720930232556</v>
      </c>
      <c r="O7" s="23">
        <v>27</v>
      </c>
      <c r="P7" s="24">
        <v>65.116279069767444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78.048780487804876</v>
      </c>
      <c r="E9" s="23">
        <v>9</v>
      </c>
      <c r="F9" s="24">
        <v>21.951219512195124</v>
      </c>
      <c r="G9" s="25">
        <v>42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36</v>
      </c>
      <c r="N9" s="24">
        <v>76.08695652173914</v>
      </c>
      <c r="O9" s="23">
        <v>12</v>
      </c>
      <c r="P9" s="24">
        <v>23.913043478260871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12.5</v>
      </c>
      <c r="E13" s="23">
        <v>6</v>
      </c>
      <c r="F13" s="24">
        <v>87.5</v>
      </c>
      <c r="G13" s="25">
        <v>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11.111111111111111</v>
      </c>
      <c r="O13" s="23">
        <v>9</v>
      </c>
      <c r="P13" s="24">
        <v>88.888888888888886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24</v>
      </c>
      <c r="P15" s="24">
        <v>100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927</v>
      </c>
      <c r="D18" s="34">
        <v>69.311377245508993</v>
      </c>
      <c r="E18" s="33">
        <v>411</v>
      </c>
      <c r="F18" s="34">
        <v>30.688622754491018</v>
      </c>
      <c r="G18" s="35">
        <v>1335</v>
      </c>
      <c r="H18" s="33">
        <v>42</v>
      </c>
      <c r="I18" s="34">
        <v>66.666666666666657</v>
      </c>
      <c r="J18" s="33">
        <v>21</v>
      </c>
      <c r="K18" s="34">
        <v>33.333333333333329</v>
      </c>
      <c r="L18" s="35">
        <v>63</v>
      </c>
      <c r="M18" s="33">
        <v>969</v>
      </c>
      <c r="N18" s="34">
        <v>69.19228020014296</v>
      </c>
      <c r="O18" s="33">
        <v>432</v>
      </c>
      <c r="P18" s="34">
        <v>30.807719799857043</v>
      </c>
      <c r="Q18" s="35">
        <v>1398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11.12.2017&amp;RAnnaberg-Buchholz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8"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453</v>
      </c>
      <c r="D5" s="24">
        <v>66.715758468335778</v>
      </c>
      <c r="E5" s="23">
        <v>225</v>
      </c>
      <c r="F5" s="24">
        <v>33.284241531664208</v>
      </c>
      <c r="G5" s="25">
        <v>678</v>
      </c>
      <c r="H5" s="23">
        <v>36</v>
      </c>
      <c r="I5" s="24">
        <v>77.083333333333343</v>
      </c>
      <c r="J5" s="23">
        <v>12</v>
      </c>
      <c r="K5" s="24">
        <v>22.916666666666664</v>
      </c>
      <c r="L5" s="25">
        <v>48</v>
      </c>
      <c r="M5" s="23">
        <v>489</v>
      </c>
      <c r="N5" s="24">
        <v>67.400275103163693</v>
      </c>
      <c r="O5" s="23">
        <v>237</v>
      </c>
      <c r="P5" s="24">
        <v>32.599724896836314</v>
      </c>
      <c r="Q5" s="25">
        <v>726</v>
      </c>
    </row>
    <row r="6" spans="1:17" ht="15" customHeight="1" x14ac:dyDescent="0.2">
      <c r="A6" s="21"/>
      <c r="B6" s="22" t="s">
        <v>10</v>
      </c>
      <c r="C6" s="23">
        <v>333</v>
      </c>
      <c r="D6" s="24">
        <v>76.321839080459768</v>
      </c>
      <c r="E6" s="23">
        <v>102</v>
      </c>
      <c r="F6" s="24">
        <v>23.678160919540232</v>
      </c>
      <c r="G6" s="25">
        <v>435</v>
      </c>
      <c r="H6" s="23">
        <v>21</v>
      </c>
      <c r="I6" s="24">
        <v>62.5</v>
      </c>
      <c r="J6" s="23">
        <v>12</v>
      </c>
      <c r="K6" s="24">
        <v>37.5</v>
      </c>
      <c r="L6" s="25">
        <v>33</v>
      </c>
      <c r="M6" s="23">
        <v>351</v>
      </c>
      <c r="N6" s="24">
        <v>75.37473233404711</v>
      </c>
      <c r="O6" s="23">
        <v>114</v>
      </c>
      <c r="P6" s="24">
        <v>24.62526766595289</v>
      </c>
      <c r="Q6" s="25">
        <v>468</v>
      </c>
    </row>
    <row r="7" spans="1:17" ht="15" customHeight="1" x14ac:dyDescent="0.2">
      <c r="A7" s="21"/>
      <c r="B7" s="22" t="s">
        <v>11</v>
      </c>
      <c r="C7" s="23">
        <v>9</v>
      </c>
      <c r="D7" s="24">
        <v>57.142857142857139</v>
      </c>
      <c r="E7" s="23">
        <v>6</v>
      </c>
      <c r="F7" s="24">
        <v>42.857142857142854</v>
      </c>
      <c r="G7" s="25">
        <v>15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57.142857142857139</v>
      </c>
      <c r="O7" s="23">
        <v>6</v>
      </c>
      <c r="P7" s="24">
        <v>42.857142857142854</v>
      </c>
      <c r="Q7" s="25">
        <v>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0</v>
      </c>
      <c r="D9" s="24" t="s">
        <v>9</v>
      </c>
      <c r="E9" s="23">
        <v>0</v>
      </c>
      <c r="F9" s="24" t="s">
        <v>9</v>
      </c>
      <c r="G9" s="25">
        <v>0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f t="shared" ref="M5:M17" si="0">C9+H9</f>
        <v>0</v>
      </c>
      <c r="N9" s="24" t="s">
        <v>9</v>
      </c>
      <c r="O9" s="23">
        <v>0</v>
      </c>
      <c r="P9" s="24" t="s">
        <v>9</v>
      </c>
      <c r="Q9" s="25">
        <v>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si="0"/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15</v>
      </c>
      <c r="P13" s="24">
        <v>100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792</v>
      </c>
      <c r="D18" s="34">
        <v>69.016536118363788</v>
      </c>
      <c r="E18" s="33">
        <v>357</v>
      </c>
      <c r="F18" s="34">
        <v>30.983463881636204</v>
      </c>
      <c r="G18" s="35">
        <v>1149</v>
      </c>
      <c r="H18" s="33">
        <v>57</v>
      </c>
      <c r="I18" s="34">
        <v>68.674698795180717</v>
      </c>
      <c r="J18" s="33">
        <v>27</v>
      </c>
      <c r="K18" s="34">
        <v>31.325301204819279</v>
      </c>
      <c r="L18" s="35">
        <v>84</v>
      </c>
      <c r="M18" s="33">
        <v>849</v>
      </c>
      <c r="N18" s="34">
        <v>68.993506493506501</v>
      </c>
      <c r="O18" s="33">
        <v>381</v>
      </c>
      <c r="P18" s="34">
        <v>31.006493506493506</v>
      </c>
      <c r="Q18" s="35">
        <v>1233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11.12.2017&amp;RFreiberg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642</v>
      </c>
      <c r="D5" s="24">
        <v>66.875</v>
      </c>
      <c r="E5" s="23">
        <v>318</v>
      </c>
      <c r="F5" s="24">
        <v>33.125</v>
      </c>
      <c r="G5" s="25">
        <v>960</v>
      </c>
      <c r="H5" s="23">
        <v>45</v>
      </c>
      <c r="I5" s="24">
        <v>71.875</v>
      </c>
      <c r="J5" s="23">
        <v>18</v>
      </c>
      <c r="K5" s="24">
        <v>28.125</v>
      </c>
      <c r="L5" s="25">
        <v>63</v>
      </c>
      <c r="M5" s="23">
        <v>687</v>
      </c>
      <c r="N5" s="24">
        <v>67.1875</v>
      </c>
      <c r="O5" s="23">
        <v>336</v>
      </c>
      <c r="P5" s="24">
        <v>32.8125</v>
      </c>
      <c r="Q5" s="25">
        <v>1023</v>
      </c>
    </row>
    <row r="6" spans="1:17" ht="15" customHeight="1" x14ac:dyDescent="0.2">
      <c r="A6" s="21"/>
      <c r="B6" s="22" t="s">
        <v>10</v>
      </c>
      <c r="C6" s="23">
        <v>282</v>
      </c>
      <c r="D6" s="24">
        <v>74.210526315789465</v>
      </c>
      <c r="E6" s="23">
        <v>99</v>
      </c>
      <c r="F6" s="24">
        <v>25.789473684210527</v>
      </c>
      <c r="G6" s="25">
        <v>381</v>
      </c>
      <c r="H6" s="23">
        <v>15</v>
      </c>
      <c r="I6" s="24">
        <v>73.68421052631578</v>
      </c>
      <c r="J6" s="23">
        <v>6</v>
      </c>
      <c r="K6" s="24">
        <v>26.315789473684209</v>
      </c>
      <c r="L6" s="25">
        <v>18</v>
      </c>
      <c r="M6" s="23">
        <v>297</v>
      </c>
      <c r="N6" s="24">
        <v>74.185463659147871</v>
      </c>
      <c r="O6" s="23">
        <v>102</v>
      </c>
      <c r="P6" s="24">
        <v>25.814536340852129</v>
      </c>
      <c r="Q6" s="25">
        <v>399</v>
      </c>
    </row>
    <row r="7" spans="1:17" ht="15" customHeight="1" x14ac:dyDescent="0.2">
      <c r="A7" s="21"/>
      <c r="B7" s="22" t="s">
        <v>11</v>
      </c>
      <c r="C7" s="23">
        <v>18</v>
      </c>
      <c r="D7" s="24">
        <v>45.945945945945951</v>
      </c>
      <c r="E7" s="23">
        <v>21</v>
      </c>
      <c r="F7" s="24">
        <v>54.054054054054056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45.945945945945951</v>
      </c>
      <c r="O7" s="23">
        <v>21</v>
      </c>
      <c r="P7" s="24">
        <v>54.054054054054056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63.333333333333329</v>
      </c>
      <c r="E9" s="23">
        <v>12</v>
      </c>
      <c r="F9" s="24">
        <v>36.666666666666664</v>
      </c>
      <c r="G9" s="25">
        <v>30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24</v>
      </c>
      <c r="N9" s="24">
        <v>64.86486486486487</v>
      </c>
      <c r="O9" s="23">
        <v>12</v>
      </c>
      <c r="P9" s="24">
        <v>35.135135135135137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0</v>
      </c>
      <c r="N14" s="24">
        <v>25</v>
      </c>
      <c r="O14" s="23">
        <v>3</v>
      </c>
      <c r="P14" s="24">
        <v>75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20</v>
      </c>
      <c r="E17" s="28">
        <v>3</v>
      </c>
      <c r="F17" s="29">
        <v>80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20</v>
      </c>
      <c r="O17" s="28">
        <v>3</v>
      </c>
      <c r="P17" s="29">
        <v>80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963</v>
      </c>
      <c r="D18" s="34">
        <v>65.778688524590166</v>
      </c>
      <c r="E18" s="33">
        <v>501</v>
      </c>
      <c r="F18" s="34">
        <v>34.221311475409841</v>
      </c>
      <c r="G18" s="35">
        <v>1464</v>
      </c>
      <c r="H18" s="33">
        <v>66</v>
      </c>
      <c r="I18" s="34">
        <v>71.739130434782609</v>
      </c>
      <c r="J18" s="33">
        <v>27</v>
      </c>
      <c r="K18" s="34">
        <v>28.260869565217391</v>
      </c>
      <c r="L18" s="35">
        <v>93</v>
      </c>
      <c r="M18" s="33">
        <v>1029</v>
      </c>
      <c r="N18" s="34">
        <v>66.131105398457578</v>
      </c>
      <c r="O18" s="33">
        <v>528</v>
      </c>
      <c r="P18" s="34">
        <v>33.868894601542415</v>
      </c>
      <c r="Q18" s="35">
        <v>1557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11.12.2017&amp;RZwickau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825</v>
      </c>
      <c r="D5" s="24">
        <v>69.327731092436977</v>
      </c>
      <c r="E5" s="23">
        <v>366</v>
      </c>
      <c r="F5" s="24">
        <v>30.672268907563026</v>
      </c>
      <c r="G5" s="25">
        <v>1191</v>
      </c>
      <c r="H5" s="23">
        <v>57</v>
      </c>
      <c r="I5" s="24">
        <v>65.882352941176464</v>
      </c>
      <c r="J5" s="23">
        <v>30</v>
      </c>
      <c r="K5" s="24">
        <v>34.117647058823529</v>
      </c>
      <c r="L5" s="25">
        <v>84</v>
      </c>
      <c r="M5" s="23">
        <v>882</v>
      </c>
      <c r="N5" s="24">
        <v>69.098039215686285</v>
      </c>
      <c r="O5" s="23">
        <v>393</v>
      </c>
      <c r="P5" s="24">
        <v>30.901960784313726</v>
      </c>
      <c r="Q5" s="25">
        <v>1275</v>
      </c>
    </row>
    <row r="6" spans="1:17" ht="15" customHeight="1" x14ac:dyDescent="0.2">
      <c r="A6" s="21"/>
      <c r="B6" s="22" t="s">
        <v>10</v>
      </c>
      <c r="C6" s="23">
        <v>468</v>
      </c>
      <c r="D6" s="24">
        <v>75</v>
      </c>
      <c r="E6" s="23">
        <v>156</v>
      </c>
      <c r="F6" s="24">
        <v>25</v>
      </c>
      <c r="G6" s="25">
        <v>624</v>
      </c>
      <c r="H6" s="23">
        <v>63</v>
      </c>
      <c r="I6" s="24">
        <v>68.085106382978722</v>
      </c>
      <c r="J6" s="23">
        <v>30</v>
      </c>
      <c r="K6" s="24">
        <v>31.914893617021278</v>
      </c>
      <c r="L6" s="25">
        <v>93</v>
      </c>
      <c r="M6" s="23">
        <v>531</v>
      </c>
      <c r="N6" s="24">
        <v>74.094707520891362</v>
      </c>
      <c r="O6" s="23">
        <v>186</v>
      </c>
      <c r="P6" s="24">
        <v>25.905292479108631</v>
      </c>
      <c r="Q6" s="25">
        <v>717</v>
      </c>
    </row>
    <row r="7" spans="1:17" ht="15" customHeight="1" x14ac:dyDescent="0.2">
      <c r="A7" s="21"/>
      <c r="B7" s="22" t="s">
        <v>11</v>
      </c>
      <c r="C7" s="23">
        <v>18</v>
      </c>
      <c r="D7" s="24">
        <v>41.860465116279073</v>
      </c>
      <c r="E7" s="23">
        <v>24</v>
      </c>
      <c r="F7" s="24">
        <v>58.139534883720934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41.860465116279073</v>
      </c>
      <c r="O7" s="23">
        <v>24</v>
      </c>
      <c r="P7" s="24">
        <v>58.139534883720934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78</v>
      </c>
      <c r="D9" s="24">
        <v>79</v>
      </c>
      <c r="E9" s="23">
        <v>21</v>
      </c>
      <c r="F9" s="24">
        <v>21</v>
      </c>
      <c r="G9" s="25">
        <v>99</v>
      </c>
      <c r="H9" s="23">
        <v>6</v>
      </c>
      <c r="I9" s="24">
        <v>45.454545454545453</v>
      </c>
      <c r="J9" s="23">
        <v>6</v>
      </c>
      <c r="K9" s="24">
        <v>54.54545454545454</v>
      </c>
      <c r="L9" s="25">
        <v>12</v>
      </c>
      <c r="M9" s="23">
        <v>84</v>
      </c>
      <c r="N9" s="24">
        <v>75.675675675675677</v>
      </c>
      <c r="O9" s="23">
        <v>27</v>
      </c>
      <c r="P9" s="24">
        <v>24.324324324324326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</v>
      </c>
      <c r="E10" s="23">
        <v>21</v>
      </c>
      <c r="F10" s="24">
        <v>84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</v>
      </c>
      <c r="O10" s="23">
        <v>21</v>
      </c>
      <c r="P10" s="24">
        <v>84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7.1428571428571423</v>
      </c>
      <c r="E13" s="23">
        <v>12</v>
      </c>
      <c r="F13" s="24">
        <v>92.857142857142861</v>
      </c>
      <c r="G13" s="25">
        <v>15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5.5555555555555554</v>
      </c>
      <c r="O13" s="23">
        <v>18</v>
      </c>
      <c r="P13" s="24">
        <v>94.444444444444443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36</v>
      </c>
      <c r="F15" s="24">
        <v>100</v>
      </c>
      <c r="G15" s="25">
        <v>36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36</v>
      </c>
      <c r="P15" s="24">
        <v>100</v>
      </c>
      <c r="Q15" s="25">
        <v>36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46.153846153846153</v>
      </c>
      <c r="E17" s="28">
        <v>6</v>
      </c>
      <c r="F17" s="29">
        <v>53.846153846153847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42.857142857142854</v>
      </c>
      <c r="O17" s="28">
        <v>9</v>
      </c>
      <c r="P17" s="29">
        <v>57.142857142857139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1401</v>
      </c>
      <c r="D18" s="34">
        <v>68.04273919378339</v>
      </c>
      <c r="E18" s="33">
        <v>657</v>
      </c>
      <c r="F18" s="34">
        <v>31.95726080621661</v>
      </c>
      <c r="G18" s="35">
        <v>2058</v>
      </c>
      <c r="H18" s="33">
        <v>126</v>
      </c>
      <c r="I18" s="34">
        <v>63.775510204081634</v>
      </c>
      <c r="J18" s="33">
        <v>72</v>
      </c>
      <c r="K18" s="34">
        <v>36.224489795918366</v>
      </c>
      <c r="L18" s="35">
        <v>195</v>
      </c>
      <c r="M18" s="33">
        <v>1527</v>
      </c>
      <c r="N18" s="34">
        <v>67.671840354767184</v>
      </c>
      <c r="O18" s="33">
        <v>729</v>
      </c>
      <c r="P18" s="34">
        <v>32.328159645232816</v>
      </c>
      <c r="Q18" s="35">
        <v>2256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11.12.2017&amp;RBautzen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534</v>
      </c>
      <c r="D5" s="24">
        <v>62.064965197215784</v>
      </c>
      <c r="E5" s="23">
        <v>327</v>
      </c>
      <c r="F5" s="24">
        <v>37.935034802784223</v>
      </c>
      <c r="G5" s="25">
        <v>861</v>
      </c>
      <c r="H5" s="23">
        <v>36</v>
      </c>
      <c r="I5" s="24">
        <v>63.793103448275865</v>
      </c>
      <c r="J5" s="23">
        <v>21</v>
      </c>
      <c r="K5" s="24">
        <v>36.206896551724135</v>
      </c>
      <c r="L5" s="25">
        <v>57</v>
      </c>
      <c r="M5" s="23">
        <v>573</v>
      </c>
      <c r="N5" s="24">
        <v>62.173913043478258</v>
      </c>
      <c r="O5" s="23">
        <v>348</v>
      </c>
      <c r="P5" s="24">
        <v>37.826086956521735</v>
      </c>
      <c r="Q5" s="25">
        <v>921</v>
      </c>
    </row>
    <row r="6" spans="1:17" ht="15" customHeight="1" x14ac:dyDescent="0.2">
      <c r="A6" s="21"/>
      <c r="B6" s="22" t="s">
        <v>10</v>
      </c>
      <c r="C6" s="23">
        <v>240</v>
      </c>
      <c r="D6" s="24">
        <v>67.988668555240793</v>
      </c>
      <c r="E6" s="23">
        <v>114</v>
      </c>
      <c r="F6" s="24">
        <v>32.011331444759207</v>
      </c>
      <c r="G6" s="25">
        <v>354</v>
      </c>
      <c r="H6" s="23">
        <v>18</v>
      </c>
      <c r="I6" s="24">
        <v>82.608695652173907</v>
      </c>
      <c r="J6" s="23">
        <v>3</v>
      </c>
      <c r="K6" s="24">
        <v>17.391304347826086</v>
      </c>
      <c r="L6" s="25">
        <v>24</v>
      </c>
      <c r="M6" s="23">
        <v>258</v>
      </c>
      <c r="N6" s="24">
        <v>68.88297872340425</v>
      </c>
      <c r="O6" s="23">
        <v>117</v>
      </c>
      <c r="P6" s="24">
        <v>31.117021276595747</v>
      </c>
      <c r="Q6" s="25">
        <v>375</v>
      </c>
    </row>
    <row r="7" spans="1:17" ht="15" customHeight="1" x14ac:dyDescent="0.2">
      <c r="A7" s="21"/>
      <c r="B7" s="22" t="s">
        <v>11</v>
      </c>
      <c r="C7" s="23">
        <v>39</v>
      </c>
      <c r="D7" s="24">
        <v>32.758620689655174</v>
      </c>
      <c r="E7" s="23">
        <v>78</v>
      </c>
      <c r="F7" s="24">
        <v>67.241379310344826</v>
      </c>
      <c r="G7" s="25">
        <v>117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32.758620689655174</v>
      </c>
      <c r="O7" s="23">
        <v>78</v>
      </c>
      <c r="P7" s="24">
        <v>67.241379310344826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65.476190476190482</v>
      </c>
      <c r="E9" s="23">
        <v>30</v>
      </c>
      <c r="F9" s="24">
        <v>34.523809523809526</v>
      </c>
      <c r="G9" s="25">
        <v>84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63</v>
      </c>
      <c r="N9" s="24">
        <v>65.26315789473685</v>
      </c>
      <c r="O9" s="23">
        <v>33</v>
      </c>
      <c r="P9" s="24">
        <v>34.736842105263158</v>
      </c>
      <c r="Q9" s="25">
        <v>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17.391304347826086</v>
      </c>
      <c r="E10" s="23">
        <v>18</v>
      </c>
      <c r="F10" s="24">
        <v>82.608695652173907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17.391304347826086</v>
      </c>
      <c r="O10" s="23">
        <v>18</v>
      </c>
      <c r="P10" s="24">
        <v>82.608695652173907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100</v>
      </c>
      <c r="E12" s="23">
        <v>0</v>
      </c>
      <c r="F12" s="24">
        <v>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100</v>
      </c>
      <c r="O12" s="23">
        <v>0</v>
      </c>
      <c r="P12" s="24">
        <v>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4.5454545454545459</v>
      </c>
      <c r="E13" s="23">
        <v>21</v>
      </c>
      <c r="F13" s="24">
        <v>95.454545454545453</v>
      </c>
      <c r="G13" s="25">
        <v>21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4.1666666666666661</v>
      </c>
      <c r="O13" s="23">
        <v>24</v>
      </c>
      <c r="P13" s="24">
        <v>95.833333333333343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18</v>
      </c>
      <c r="F16" s="24">
        <v>85.714285714285708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14.285714285714285</v>
      </c>
      <c r="O16" s="23">
        <v>18</v>
      </c>
      <c r="P16" s="24">
        <v>85.714285714285708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15</v>
      </c>
      <c r="F17" s="29">
        <v>66.666666666666657</v>
      </c>
      <c r="G17" s="30">
        <v>24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33.333333333333329</v>
      </c>
      <c r="O17" s="28">
        <v>18</v>
      </c>
      <c r="P17" s="29">
        <v>66.666666666666657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888</v>
      </c>
      <c r="D18" s="34">
        <v>58.125819134993449</v>
      </c>
      <c r="E18" s="33">
        <v>639</v>
      </c>
      <c r="F18" s="34">
        <v>41.874180865006558</v>
      </c>
      <c r="G18" s="35">
        <v>1527</v>
      </c>
      <c r="H18" s="33">
        <v>63</v>
      </c>
      <c r="I18" s="34">
        <v>65.306122448979593</v>
      </c>
      <c r="J18" s="33">
        <v>33</v>
      </c>
      <c r="K18" s="34">
        <v>34.693877551020407</v>
      </c>
      <c r="L18" s="35">
        <v>99</v>
      </c>
      <c r="M18" s="33">
        <v>951</v>
      </c>
      <c r="N18" s="34">
        <v>58.559113300492612</v>
      </c>
      <c r="O18" s="33">
        <v>672</v>
      </c>
      <c r="P18" s="34">
        <v>41.440886699507388</v>
      </c>
      <c r="Q18" s="35">
        <v>1623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11.12.2017&amp;RChemnitz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1134</v>
      </c>
      <c r="D5" s="24">
        <v>63.478747203579424</v>
      </c>
      <c r="E5" s="23">
        <v>654</v>
      </c>
      <c r="F5" s="24">
        <v>36.521252796420583</v>
      </c>
      <c r="G5" s="25">
        <v>1788</v>
      </c>
      <c r="H5" s="23">
        <v>60</v>
      </c>
      <c r="I5" s="24">
        <v>50.862068965517238</v>
      </c>
      <c r="J5" s="23">
        <v>57</v>
      </c>
      <c r="K5" s="24">
        <v>49.137931034482754</v>
      </c>
      <c r="L5" s="25">
        <v>117</v>
      </c>
      <c r="M5" s="23">
        <v>1194</v>
      </c>
      <c r="N5" s="24">
        <v>62.710084033613441</v>
      </c>
      <c r="O5" s="23">
        <v>711</v>
      </c>
      <c r="P5" s="24">
        <v>37.289915966386559</v>
      </c>
      <c r="Q5" s="25">
        <v>1905</v>
      </c>
    </row>
    <row r="6" spans="1:17" ht="15" customHeight="1" x14ac:dyDescent="0.2">
      <c r="A6" s="21"/>
      <c r="B6" s="22" t="s">
        <v>10</v>
      </c>
      <c r="C6" s="23">
        <v>396</v>
      </c>
      <c r="D6" s="24">
        <v>68.4575389948007</v>
      </c>
      <c r="E6" s="23">
        <v>183</v>
      </c>
      <c r="F6" s="24">
        <v>31.542461005199307</v>
      </c>
      <c r="G6" s="25">
        <v>576</v>
      </c>
      <c r="H6" s="23">
        <v>30</v>
      </c>
      <c r="I6" s="24">
        <v>69.767441860465112</v>
      </c>
      <c r="J6" s="23">
        <v>12</v>
      </c>
      <c r="K6" s="24">
        <v>30.232558139534881</v>
      </c>
      <c r="L6" s="25">
        <v>42</v>
      </c>
      <c r="M6" s="23">
        <v>426</v>
      </c>
      <c r="N6" s="24">
        <v>68.548387096774192</v>
      </c>
      <c r="O6" s="23">
        <v>195</v>
      </c>
      <c r="P6" s="24">
        <v>31.451612903225808</v>
      </c>
      <c r="Q6" s="25">
        <v>621</v>
      </c>
    </row>
    <row r="7" spans="1:17" ht="15" customHeight="1" x14ac:dyDescent="0.2">
      <c r="A7" s="21"/>
      <c r="B7" s="22" t="s">
        <v>11</v>
      </c>
      <c r="C7" s="23">
        <v>54</v>
      </c>
      <c r="D7" s="24">
        <v>35.031847133757957</v>
      </c>
      <c r="E7" s="23">
        <v>102</v>
      </c>
      <c r="F7" s="24">
        <v>64.968152866242036</v>
      </c>
      <c r="G7" s="25">
        <v>156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54</v>
      </c>
      <c r="N7" s="24">
        <v>35.031847133757957</v>
      </c>
      <c r="O7" s="23">
        <v>102</v>
      </c>
      <c r="P7" s="24">
        <v>64.968152866242036</v>
      </c>
      <c r="Q7" s="25">
        <v>156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75.280898876404493</v>
      </c>
      <c r="E9" s="23">
        <v>21</v>
      </c>
      <c r="F9" s="24">
        <v>24.719101123595504</v>
      </c>
      <c r="G9" s="25">
        <v>90</v>
      </c>
      <c r="H9" s="23">
        <v>12</v>
      </c>
      <c r="I9" s="24">
        <v>78.571428571428569</v>
      </c>
      <c r="J9" s="23">
        <v>3</v>
      </c>
      <c r="K9" s="24">
        <v>21.428571428571427</v>
      </c>
      <c r="L9" s="25">
        <v>15</v>
      </c>
      <c r="M9" s="23">
        <v>78</v>
      </c>
      <c r="N9" s="24">
        <v>75.728155339805824</v>
      </c>
      <c r="O9" s="23">
        <v>24</v>
      </c>
      <c r="P9" s="24">
        <v>24.271844660194176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18</v>
      </c>
      <c r="P10" s="24">
        <v>85.714285714285708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40</v>
      </c>
      <c r="E12" s="23">
        <v>3</v>
      </c>
      <c r="F12" s="24">
        <v>60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40</v>
      </c>
      <c r="O12" s="23">
        <v>3</v>
      </c>
      <c r="P12" s="24">
        <v>60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2.1276595744680851</v>
      </c>
      <c r="E13" s="23">
        <v>45</v>
      </c>
      <c r="F13" s="24">
        <v>97.872340425531917</v>
      </c>
      <c r="G13" s="25">
        <v>48</v>
      </c>
      <c r="H13" s="23">
        <v>0</v>
      </c>
      <c r="I13" s="24">
        <v>8.3333333333333321</v>
      </c>
      <c r="J13" s="23">
        <v>12</v>
      </c>
      <c r="K13" s="24">
        <v>91.666666666666657</v>
      </c>
      <c r="L13" s="25">
        <v>12</v>
      </c>
      <c r="M13" s="23">
        <v>3</v>
      </c>
      <c r="N13" s="24">
        <v>3.3898305084745761</v>
      </c>
      <c r="O13" s="23">
        <v>57</v>
      </c>
      <c r="P13" s="24">
        <v>96.610169491525426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10.204081632653061</v>
      </c>
      <c r="E16" s="23">
        <v>45</v>
      </c>
      <c r="F16" s="24">
        <v>89.795918367346943</v>
      </c>
      <c r="G16" s="25">
        <v>48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10.204081632653061</v>
      </c>
      <c r="O16" s="23">
        <v>45</v>
      </c>
      <c r="P16" s="24">
        <v>89.795918367346943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42.105263157894733</v>
      </c>
      <c r="E17" s="28">
        <v>21</v>
      </c>
      <c r="F17" s="29">
        <v>57.894736842105267</v>
      </c>
      <c r="G17" s="30">
        <v>39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15</v>
      </c>
      <c r="N17" s="29">
        <v>41.025641025641022</v>
      </c>
      <c r="O17" s="28">
        <v>24</v>
      </c>
      <c r="P17" s="29">
        <v>58.974358974358978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1680</v>
      </c>
      <c r="D18" s="34">
        <v>59.057333802321487</v>
      </c>
      <c r="E18" s="33">
        <v>1164</v>
      </c>
      <c r="F18" s="34">
        <v>40.942666197678506</v>
      </c>
      <c r="G18" s="35">
        <v>2844</v>
      </c>
      <c r="H18" s="33">
        <v>102</v>
      </c>
      <c r="I18" s="34">
        <v>54.3010752688172</v>
      </c>
      <c r="J18" s="33">
        <v>84</v>
      </c>
      <c r="K18" s="34">
        <v>45.698924731182792</v>
      </c>
      <c r="L18" s="35">
        <v>186</v>
      </c>
      <c r="M18" s="33">
        <v>1779</v>
      </c>
      <c r="N18" s="34">
        <v>58.765269065698256</v>
      </c>
      <c r="O18" s="33">
        <v>1248</v>
      </c>
      <c r="P18" s="34">
        <v>41.234730934301751</v>
      </c>
      <c r="Q18" s="35">
        <v>3030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11.12.2017&amp;RDresden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1221</v>
      </c>
      <c r="D5" s="24">
        <v>64.296998420221172</v>
      </c>
      <c r="E5" s="23">
        <v>678</v>
      </c>
      <c r="F5" s="24">
        <v>35.703001579778828</v>
      </c>
      <c r="G5" s="25">
        <v>1899</v>
      </c>
      <c r="H5" s="23">
        <v>102</v>
      </c>
      <c r="I5" s="24">
        <v>54.4973544973545</v>
      </c>
      <c r="J5" s="23">
        <v>87</v>
      </c>
      <c r="K5" s="24">
        <v>45.5026455026455</v>
      </c>
      <c r="L5" s="25">
        <v>189</v>
      </c>
      <c r="M5" s="23">
        <v>1323</v>
      </c>
      <c r="N5" s="24">
        <v>63.40996168582376</v>
      </c>
      <c r="O5" s="23">
        <v>765</v>
      </c>
      <c r="P5" s="24">
        <v>36.59003831417624</v>
      </c>
      <c r="Q5" s="25">
        <v>2088</v>
      </c>
    </row>
    <row r="6" spans="1:17" ht="15" customHeight="1" x14ac:dyDescent="0.2">
      <c r="A6" s="21"/>
      <c r="B6" s="22" t="s">
        <v>10</v>
      </c>
      <c r="C6" s="23">
        <v>465</v>
      </c>
      <c r="D6" s="24">
        <v>73.459715639810426</v>
      </c>
      <c r="E6" s="23">
        <v>168</v>
      </c>
      <c r="F6" s="24">
        <v>26.540284360189574</v>
      </c>
      <c r="G6" s="25">
        <v>633</v>
      </c>
      <c r="H6" s="23">
        <v>51</v>
      </c>
      <c r="I6" s="24">
        <v>60.465116279069761</v>
      </c>
      <c r="J6" s="23">
        <v>33</v>
      </c>
      <c r="K6" s="24">
        <v>39.534883720930232</v>
      </c>
      <c r="L6" s="25">
        <v>87</v>
      </c>
      <c r="M6" s="23">
        <v>516</v>
      </c>
      <c r="N6" s="24">
        <v>71.905424200278162</v>
      </c>
      <c r="O6" s="23">
        <v>201</v>
      </c>
      <c r="P6" s="24">
        <v>28.094575799721838</v>
      </c>
      <c r="Q6" s="25">
        <v>720</v>
      </c>
    </row>
    <row r="7" spans="1:17" ht="15" customHeight="1" x14ac:dyDescent="0.2">
      <c r="A7" s="21"/>
      <c r="B7" s="22" t="s">
        <v>11</v>
      </c>
      <c r="C7" s="23">
        <v>69</v>
      </c>
      <c r="D7" s="24">
        <v>31.531531531531531</v>
      </c>
      <c r="E7" s="23">
        <v>153</v>
      </c>
      <c r="F7" s="24">
        <v>68.468468468468473</v>
      </c>
      <c r="G7" s="25">
        <v>222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69</v>
      </c>
      <c r="N7" s="24">
        <v>31.531531531531531</v>
      </c>
      <c r="O7" s="23">
        <v>153</v>
      </c>
      <c r="P7" s="24">
        <v>68.468468468468473</v>
      </c>
      <c r="Q7" s="25">
        <v>222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64.646464646464651</v>
      </c>
      <c r="E9" s="23">
        <v>36</v>
      </c>
      <c r="F9" s="24">
        <v>35.353535353535356</v>
      </c>
      <c r="G9" s="25">
        <v>99</v>
      </c>
      <c r="H9" s="23">
        <v>6</v>
      </c>
      <c r="I9" s="24">
        <v>43.75</v>
      </c>
      <c r="J9" s="23">
        <v>9</v>
      </c>
      <c r="K9" s="24">
        <v>56.25</v>
      </c>
      <c r="L9" s="25">
        <v>15</v>
      </c>
      <c r="M9" s="23">
        <v>72</v>
      </c>
      <c r="N9" s="24">
        <v>61.739130434782609</v>
      </c>
      <c r="O9" s="23">
        <v>45</v>
      </c>
      <c r="P9" s="24">
        <v>38.260869565217391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28.571428571428569</v>
      </c>
      <c r="O10" s="23">
        <v>6</v>
      </c>
      <c r="P10" s="24">
        <v>71.428571428571431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4.5454545454545459</v>
      </c>
      <c r="E13" s="23">
        <v>42</v>
      </c>
      <c r="F13" s="24">
        <v>95.454545454545453</v>
      </c>
      <c r="G13" s="25">
        <v>45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3.8461538461538463</v>
      </c>
      <c r="O13" s="23">
        <v>51</v>
      </c>
      <c r="P13" s="24">
        <v>96.15384615384616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3.6363636363636362</v>
      </c>
      <c r="E15" s="23">
        <v>105</v>
      </c>
      <c r="F15" s="24">
        <v>96.36363636363636</v>
      </c>
      <c r="G15" s="25">
        <v>111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3.6363636363636362</v>
      </c>
      <c r="O15" s="23">
        <v>105</v>
      </c>
      <c r="P15" s="24">
        <v>96.36363636363636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9.375</v>
      </c>
      <c r="E16" s="23">
        <v>30</v>
      </c>
      <c r="F16" s="24">
        <v>90.625</v>
      </c>
      <c r="G16" s="25">
        <v>33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9.0909090909090917</v>
      </c>
      <c r="O16" s="23">
        <v>30</v>
      </c>
      <c r="P16" s="24">
        <v>90.909090909090907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23.636363636363637</v>
      </c>
      <c r="E17" s="28">
        <v>42</v>
      </c>
      <c r="F17" s="29">
        <v>76.363636363636374</v>
      </c>
      <c r="G17" s="30">
        <v>54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18</v>
      </c>
      <c r="N17" s="29">
        <v>28.8135593220339</v>
      </c>
      <c r="O17" s="28">
        <v>42</v>
      </c>
      <c r="P17" s="29">
        <v>71.186440677966104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1845</v>
      </c>
      <c r="D18" s="34">
        <v>59.343840463171439</v>
      </c>
      <c r="E18" s="33">
        <v>1263</v>
      </c>
      <c r="F18" s="34">
        <v>40.656159536828561</v>
      </c>
      <c r="G18" s="35">
        <v>3108</v>
      </c>
      <c r="H18" s="33">
        <v>165</v>
      </c>
      <c r="I18" s="34">
        <v>54.42622950819672</v>
      </c>
      <c r="J18" s="33">
        <v>138</v>
      </c>
      <c r="K18" s="34">
        <v>45.57377049180328</v>
      </c>
      <c r="L18" s="35">
        <v>306</v>
      </c>
      <c r="M18" s="33">
        <v>2010</v>
      </c>
      <c r="N18" s="34">
        <v>58.90451083772701</v>
      </c>
      <c r="O18" s="33">
        <v>1404</v>
      </c>
      <c r="P18" s="34">
        <v>41.09548916227299</v>
      </c>
      <c r="Q18" s="35">
        <v>3414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11.12.2017&amp;RLeipzig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609</v>
      </c>
      <c r="D5" s="24">
        <v>70.276497695852541</v>
      </c>
      <c r="E5" s="23">
        <v>258</v>
      </c>
      <c r="F5" s="24">
        <v>29.723502304147466</v>
      </c>
      <c r="G5" s="25">
        <v>867</v>
      </c>
      <c r="H5" s="23">
        <v>63</v>
      </c>
      <c r="I5" s="24">
        <v>66.666666666666657</v>
      </c>
      <c r="J5" s="23">
        <v>30</v>
      </c>
      <c r="K5" s="24">
        <v>33.333333333333329</v>
      </c>
      <c r="L5" s="25">
        <v>93</v>
      </c>
      <c r="M5" s="23">
        <v>672</v>
      </c>
      <c r="N5" s="24">
        <v>69.927159209157125</v>
      </c>
      <c r="O5" s="23">
        <v>288</v>
      </c>
      <c r="P5" s="24">
        <v>30.072840790842868</v>
      </c>
      <c r="Q5" s="25">
        <v>960</v>
      </c>
    </row>
    <row r="6" spans="1:17" ht="15" customHeight="1" x14ac:dyDescent="0.2">
      <c r="A6" s="21"/>
      <c r="B6" s="22" t="s">
        <v>10</v>
      </c>
      <c r="C6" s="23">
        <v>453</v>
      </c>
      <c r="D6" s="24">
        <v>78.745644599303134</v>
      </c>
      <c r="E6" s="23">
        <v>123</v>
      </c>
      <c r="F6" s="24">
        <v>21.254355400696863</v>
      </c>
      <c r="G6" s="25">
        <v>573</v>
      </c>
      <c r="H6" s="23">
        <v>45</v>
      </c>
      <c r="I6" s="24">
        <v>66.17647058823529</v>
      </c>
      <c r="J6" s="23">
        <v>24</v>
      </c>
      <c r="K6" s="24">
        <v>33.82352941176471</v>
      </c>
      <c r="L6" s="25">
        <v>69</v>
      </c>
      <c r="M6" s="23">
        <v>498</v>
      </c>
      <c r="N6" s="24">
        <v>77.414330218068542</v>
      </c>
      <c r="O6" s="23">
        <v>144</v>
      </c>
      <c r="P6" s="24">
        <v>22.585669781931465</v>
      </c>
      <c r="Q6" s="25">
        <v>642</v>
      </c>
    </row>
    <row r="7" spans="1:17" ht="15" customHeight="1" x14ac:dyDescent="0.2">
      <c r="A7" s="21"/>
      <c r="B7" s="22" t="s">
        <v>11</v>
      </c>
      <c r="C7" s="23">
        <v>21</v>
      </c>
      <c r="D7" s="24">
        <v>46.666666666666664</v>
      </c>
      <c r="E7" s="23">
        <v>24</v>
      </c>
      <c r="F7" s="24">
        <v>53.333333333333336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46.666666666666664</v>
      </c>
      <c r="O7" s="23">
        <v>24</v>
      </c>
      <c r="P7" s="24">
        <v>53.333333333333336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74.193548387096769</v>
      </c>
      <c r="E9" s="23">
        <v>15</v>
      </c>
      <c r="F9" s="24">
        <v>25.806451612903224</v>
      </c>
      <c r="G9" s="25">
        <v>63</v>
      </c>
      <c r="H9" s="23">
        <v>9</v>
      </c>
      <c r="I9" s="24">
        <v>72.727272727272734</v>
      </c>
      <c r="J9" s="23">
        <v>3</v>
      </c>
      <c r="K9" s="24">
        <v>27.27272727272727</v>
      </c>
      <c r="L9" s="25">
        <v>12</v>
      </c>
      <c r="M9" s="23">
        <v>54</v>
      </c>
      <c r="N9" s="24">
        <v>73.972602739726028</v>
      </c>
      <c r="O9" s="23">
        <v>18</v>
      </c>
      <c r="P9" s="24">
        <v>26.027397260273972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18</v>
      </c>
      <c r="F13" s="24">
        <v>100</v>
      </c>
      <c r="G13" s="25">
        <v>18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>
        <v>50</v>
      </c>
      <c r="J14" s="23">
        <v>0</v>
      </c>
      <c r="K14" s="24">
        <v>50</v>
      </c>
      <c r="L14" s="25">
        <v>3</v>
      </c>
      <c r="M14" s="23">
        <v>3</v>
      </c>
      <c r="N14" s="24">
        <v>20</v>
      </c>
      <c r="O14" s="23">
        <v>9</v>
      </c>
      <c r="P14" s="24">
        <v>80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5.8823529411764701</v>
      </c>
      <c r="E15" s="23">
        <v>15</v>
      </c>
      <c r="F15" s="24">
        <v>94.117647058823522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5.8823529411764701</v>
      </c>
      <c r="O15" s="23">
        <v>15</v>
      </c>
      <c r="P15" s="24">
        <v>94.117647058823522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1131</v>
      </c>
      <c r="D18" s="34">
        <v>70.511221945137166</v>
      </c>
      <c r="E18" s="33">
        <v>474</v>
      </c>
      <c r="F18" s="34">
        <v>29.488778054862841</v>
      </c>
      <c r="G18" s="35">
        <v>1605</v>
      </c>
      <c r="H18" s="33">
        <v>117</v>
      </c>
      <c r="I18" s="34">
        <v>66.285714285714278</v>
      </c>
      <c r="J18" s="33">
        <v>60</v>
      </c>
      <c r="K18" s="34">
        <v>33.714285714285715</v>
      </c>
      <c r="L18" s="35">
        <v>174</v>
      </c>
      <c r="M18" s="33">
        <v>1248</v>
      </c>
      <c r="N18" s="34">
        <v>70.095559302979211</v>
      </c>
      <c r="O18" s="33">
        <v>531</v>
      </c>
      <c r="P18" s="34">
        <v>29.904440697020796</v>
      </c>
      <c r="Q18" s="35">
        <v>1779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11.12.2017&amp;ROschatz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342</v>
      </c>
      <c r="D5" s="24">
        <v>67.857142857142861</v>
      </c>
      <c r="E5" s="23">
        <v>162</v>
      </c>
      <c r="F5" s="24">
        <v>32.142857142857146</v>
      </c>
      <c r="G5" s="25">
        <v>504</v>
      </c>
      <c r="H5" s="23">
        <v>15</v>
      </c>
      <c r="I5" s="24">
        <v>63.636363636363633</v>
      </c>
      <c r="J5" s="23">
        <v>9</v>
      </c>
      <c r="K5" s="24">
        <v>36.363636363636367</v>
      </c>
      <c r="L5" s="25">
        <v>21</v>
      </c>
      <c r="M5" s="23">
        <v>357</v>
      </c>
      <c r="N5" s="24">
        <v>67.680608365019012</v>
      </c>
      <c r="O5" s="23">
        <v>171</v>
      </c>
      <c r="P5" s="24">
        <v>32.319391634980988</v>
      </c>
      <c r="Q5" s="25">
        <v>525</v>
      </c>
    </row>
    <row r="6" spans="1:17" ht="15" customHeight="1" x14ac:dyDescent="0.2">
      <c r="A6" s="21"/>
      <c r="B6" s="22" t="s">
        <v>10</v>
      </c>
      <c r="C6" s="23">
        <v>252</v>
      </c>
      <c r="D6" s="24">
        <v>79.559748427672957</v>
      </c>
      <c r="E6" s="23">
        <v>66</v>
      </c>
      <c r="F6" s="24">
        <v>20.440251572327046</v>
      </c>
      <c r="G6" s="25">
        <v>318</v>
      </c>
      <c r="H6" s="23">
        <v>21</v>
      </c>
      <c r="I6" s="24">
        <v>62.5</v>
      </c>
      <c r="J6" s="23">
        <v>12</v>
      </c>
      <c r="K6" s="24">
        <v>37.5</v>
      </c>
      <c r="L6" s="25">
        <v>33</v>
      </c>
      <c r="M6" s="23">
        <v>273</v>
      </c>
      <c r="N6" s="24">
        <v>78</v>
      </c>
      <c r="O6" s="23">
        <v>78</v>
      </c>
      <c r="P6" s="24">
        <v>22</v>
      </c>
      <c r="Q6" s="25">
        <v>351</v>
      </c>
    </row>
    <row r="7" spans="1:17" ht="15" customHeight="1" x14ac:dyDescent="0.2">
      <c r="A7" s="21"/>
      <c r="B7" s="22" t="s">
        <v>11</v>
      </c>
      <c r="C7" s="23">
        <v>24</v>
      </c>
      <c r="D7" s="24">
        <v>56.09756097560976</v>
      </c>
      <c r="E7" s="23">
        <v>18</v>
      </c>
      <c r="F7" s="24">
        <v>43.902439024390247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56.09756097560976</v>
      </c>
      <c r="O7" s="23">
        <v>18</v>
      </c>
      <c r="P7" s="24">
        <v>43.902439024390247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82.35294117647058</v>
      </c>
      <c r="E9" s="23">
        <v>9</v>
      </c>
      <c r="F9" s="24">
        <v>17.647058823529413</v>
      </c>
      <c r="G9" s="25">
        <v>51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45</v>
      </c>
      <c r="N9" s="24">
        <v>80</v>
      </c>
      <c r="O9" s="23">
        <v>12</v>
      </c>
      <c r="P9" s="24">
        <v>20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11.111111111111111</v>
      </c>
      <c r="E13" s="23">
        <v>9</v>
      </c>
      <c r="F13" s="24">
        <v>88.888888888888886</v>
      </c>
      <c r="G13" s="25">
        <v>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8.3333333333333321</v>
      </c>
      <c r="O13" s="23">
        <v>12</v>
      </c>
      <c r="P13" s="24">
        <v>91.666666666666657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25</v>
      </c>
      <c r="E14" s="23">
        <v>3</v>
      </c>
      <c r="F14" s="24">
        <v>75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25</v>
      </c>
      <c r="O14" s="23">
        <v>3</v>
      </c>
      <c r="P14" s="24">
        <v>75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100</v>
      </c>
      <c r="E17" s="28">
        <v>0</v>
      </c>
      <c r="F17" s="29">
        <v>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100</v>
      </c>
      <c r="O17" s="28">
        <v>0</v>
      </c>
      <c r="P17" s="29">
        <v>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666</v>
      </c>
      <c r="D18" s="34">
        <v>69.779643231899271</v>
      </c>
      <c r="E18" s="33">
        <v>288</v>
      </c>
      <c r="F18" s="34">
        <v>30.220356768100736</v>
      </c>
      <c r="G18" s="35">
        <v>954</v>
      </c>
      <c r="H18" s="33">
        <v>36</v>
      </c>
      <c r="I18" s="34">
        <v>59.016393442622949</v>
      </c>
      <c r="J18" s="33">
        <v>24</v>
      </c>
      <c r="K18" s="34">
        <v>40.983606557377051</v>
      </c>
      <c r="L18" s="35">
        <v>60</v>
      </c>
      <c r="M18" s="33">
        <v>702</v>
      </c>
      <c r="N18" s="34">
        <v>69.132149901380672</v>
      </c>
      <c r="O18" s="33">
        <v>312</v>
      </c>
      <c r="P18" s="34">
        <v>30.867850098619332</v>
      </c>
      <c r="Q18" s="35">
        <v>1014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11.12.2017&amp;RPirna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408</v>
      </c>
      <c r="D5" s="24">
        <v>67.384105960264904</v>
      </c>
      <c r="E5" s="23">
        <v>198</v>
      </c>
      <c r="F5" s="24">
        <v>32.615894039735096</v>
      </c>
      <c r="G5" s="25">
        <v>603</v>
      </c>
      <c r="H5" s="23">
        <v>21</v>
      </c>
      <c r="I5" s="24">
        <v>70.967741935483872</v>
      </c>
      <c r="J5" s="23">
        <v>9</v>
      </c>
      <c r="K5" s="24">
        <v>29.032258064516132</v>
      </c>
      <c r="L5" s="25">
        <v>30</v>
      </c>
      <c r="M5" s="23">
        <v>429</v>
      </c>
      <c r="N5" s="24">
        <v>67.559055118110237</v>
      </c>
      <c r="O5" s="23">
        <v>207</v>
      </c>
      <c r="P5" s="24">
        <v>32.440944881889763</v>
      </c>
      <c r="Q5" s="25">
        <v>636</v>
      </c>
    </row>
    <row r="6" spans="1:17" ht="15" customHeight="1" x14ac:dyDescent="0.2">
      <c r="A6" s="21"/>
      <c r="B6" s="22" t="s">
        <v>10</v>
      </c>
      <c r="C6" s="23">
        <v>234</v>
      </c>
      <c r="D6" s="24">
        <v>80.204778156996596</v>
      </c>
      <c r="E6" s="23">
        <v>57</v>
      </c>
      <c r="F6" s="24">
        <v>19.795221843003414</v>
      </c>
      <c r="G6" s="25">
        <v>294</v>
      </c>
      <c r="H6" s="23">
        <v>21</v>
      </c>
      <c r="I6" s="24">
        <v>71.428571428571431</v>
      </c>
      <c r="J6" s="23">
        <v>9</v>
      </c>
      <c r="K6" s="24">
        <v>28.571428571428569</v>
      </c>
      <c r="L6" s="25">
        <v>27</v>
      </c>
      <c r="M6" s="23">
        <v>255</v>
      </c>
      <c r="N6" s="24">
        <v>79.43925233644859</v>
      </c>
      <c r="O6" s="23">
        <v>66</v>
      </c>
      <c r="P6" s="24">
        <v>20.5607476635514</v>
      </c>
      <c r="Q6" s="25">
        <v>321</v>
      </c>
    </row>
    <row r="7" spans="1:17" ht="15" customHeight="1" x14ac:dyDescent="0.2">
      <c r="A7" s="21"/>
      <c r="B7" s="22" t="s">
        <v>11</v>
      </c>
      <c r="C7" s="23">
        <v>15</v>
      </c>
      <c r="D7" s="24">
        <v>48.387096774193552</v>
      </c>
      <c r="E7" s="23">
        <v>15</v>
      </c>
      <c r="F7" s="24">
        <v>51.612903225806448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48.387096774193552</v>
      </c>
      <c r="O7" s="23">
        <v>15</v>
      </c>
      <c r="P7" s="24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72.727272727272734</v>
      </c>
      <c r="E9" s="23">
        <v>12</v>
      </c>
      <c r="F9" s="24">
        <v>27.27272727272727</v>
      </c>
      <c r="G9" s="25">
        <v>45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36</v>
      </c>
      <c r="N9" s="24">
        <v>68.518518518518519</v>
      </c>
      <c r="O9" s="23">
        <v>18</v>
      </c>
      <c r="P9" s="24">
        <v>31.481481481481481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100</v>
      </c>
      <c r="E14" s="23">
        <v>0</v>
      </c>
      <c r="F14" s="24">
        <v>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100</v>
      </c>
      <c r="O14" s="23">
        <v>0</v>
      </c>
      <c r="P14" s="24">
        <v>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50</v>
      </c>
      <c r="E16" s="23">
        <v>0</v>
      </c>
      <c r="F16" s="24">
        <v>50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50</v>
      </c>
      <c r="O16" s="23">
        <v>0</v>
      </c>
      <c r="P16" s="24">
        <v>50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693</v>
      </c>
      <c r="D18" s="34">
        <v>68.718967229394252</v>
      </c>
      <c r="E18" s="33">
        <v>315</v>
      </c>
      <c r="F18" s="34">
        <v>31.281032770605758</v>
      </c>
      <c r="G18" s="35">
        <v>1008</v>
      </c>
      <c r="H18" s="33">
        <v>48</v>
      </c>
      <c r="I18" s="34">
        <v>67.142857142857139</v>
      </c>
      <c r="J18" s="33">
        <v>24</v>
      </c>
      <c r="K18" s="34">
        <v>32.857142857142854</v>
      </c>
      <c r="L18" s="35">
        <v>69</v>
      </c>
      <c r="M18" s="33">
        <v>738</v>
      </c>
      <c r="N18" s="34">
        <v>68.616527390900643</v>
      </c>
      <c r="O18" s="33">
        <v>339</v>
      </c>
      <c r="P18" s="34">
        <v>31.38347260909935</v>
      </c>
      <c r="Q18" s="35">
        <v>1077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11.12.2017&amp;RPlauen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420</v>
      </c>
      <c r="D5" s="24">
        <v>68.012924071082395</v>
      </c>
      <c r="E5" s="23">
        <v>198</v>
      </c>
      <c r="F5" s="24">
        <v>31.987075928917609</v>
      </c>
      <c r="G5" s="25">
        <v>618</v>
      </c>
      <c r="H5" s="23">
        <v>24</v>
      </c>
      <c r="I5" s="24">
        <v>65.789473684210535</v>
      </c>
      <c r="J5" s="23">
        <v>12</v>
      </c>
      <c r="K5" s="24">
        <v>34.210526315789473</v>
      </c>
      <c r="L5" s="25">
        <v>39</v>
      </c>
      <c r="M5" s="23">
        <v>447</v>
      </c>
      <c r="N5" s="24">
        <v>67.884322678843219</v>
      </c>
      <c r="O5" s="23">
        <v>210</v>
      </c>
      <c r="P5" s="24">
        <v>32.115677321156774</v>
      </c>
      <c r="Q5" s="25">
        <v>657</v>
      </c>
    </row>
    <row r="6" spans="1:17" ht="15" customHeight="1" x14ac:dyDescent="0.2">
      <c r="A6" s="21"/>
      <c r="B6" s="22" t="s">
        <v>10</v>
      </c>
      <c r="C6" s="23">
        <v>225</v>
      </c>
      <c r="D6" s="24">
        <v>75.333333333333329</v>
      </c>
      <c r="E6" s="23">
        <v>75</v>
      </c>
      <c r="F6" s="24">
        <v>24.666666666666668</v>
      </c>
      <c r="G6" s="25">
        <v>300</v>
      </c>
      <c r="H6" s="23">
        <v>21</v>
      </c>
      <c r="I6" s="24">
        <v>87.5</v>
      </c>
      <c r="J6" s="23">
        <v>3</v>
      </c>
      <c r="K6" s="24">
        <v>12.5</v>
      </c>
      <c r="L6" s="25">
        <v>24</v>
      </c>
      <c r="M6" s="23">
        <v>246</v>
      </c>
      <c r="N6" s="24">
        <v>76.23456790123457</v>
      </c>
      <c r="O6" s="23">
        <v>78</v>
      </c>
      <c r="P6" s="24">
        <v>23.765432098765434</v>
      </c>
      <c r="Q6" s="25">
        <v>324</v>
      </c>
    </row>
    <row r="7" spans="1:17" ht="15" customHeight="1" x14ac:dyDescent="0.2">
      <c r="A7" s="21"/>
      <c r="B7" s="22" t="s">
        <v>11</v>
      </c>
      <c r="C7" s="23">
        <v>3</v>
      </c>
      <c r="D7" s="24">
        <v>33.333333333333329</v>
      </c>
      <c r="E7" s="23">
        <v>9</v>
      </c>
      <c r="F7" s="24">
        <v>66.666666666666657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</v>
      </c>
      <c r="N7" s="24">
        <v>33.333333333333329</v>
      </c>
      <c r="O7" s="23">
        <v>9</v>
      </c>
      <c r="P7" s="24">
        <v>66.666666666666657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70</v>
      </c>
      <c r="E9" s="23">
        <v>9</v>
      </c>
      <c r="F9" s="24">
        <v>30</v>
      </c>
      <c r="G9" s="25">
        <v>30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27</v>
      </c>
      <c r="N9" s="24">
        <v>70.270270270270274</v>
      </c>
      <c r="O9" s="23">
        <v>12</v>
      </c>
      <c r="P9" s="24">
        <v>29.72972972972973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50</v>
      </c>
      <c r="E14" s="23">
        <v>0</v>
      </c>
      <c r="F14" s="24">
        <v>50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50</v>
      </c>
      <c r="O14" s="23">
        <v>0</v>
      </c>
      <c r="P14" s="24">
        <v>50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672</v>
      </c>
      <c r="D18" s="34">
        <v>68.117408906882588</v>
      </c>
      <c r="E18" s="33">
        <v>315</v>
      </c>
      <c r="F18" s="34">
        <v>31.882591093117409</v>
      </c>
      <c r="G18" s="35">
        <v>987</v>
      </c>
      <c r="H18" s="33">
        <v>51</v>
      </c>
      <c r="I18" s="34">
        <v>72.857142857142847</v>
      </c>
      <c r="J18" s="33">
        <v>18</v>
      </c>
      <c r="K18" s="34">
        <v>27.142857142857142</v>
      </c>
      <c r="L18" s="35">
        <v>69</v>
      </c>
      <c r="M18" s="33">
        <v>723</v>
      </c>
      <c r="N18" s="34">
        <v>68.43100189035917</v>
      </c>
      <c r="O18" s="33">
        <v>333</v>
      </c>
      <c r="P18" s="34">
        <v>31.568998109640834</v>
      </c>
      <c r="Q18" s="35">
        <v>1059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11.12.2017&amp;RRiesa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  <vt:lpstr>'Annaberg-Buchholz'!Druckbereich</vt:lpstr>
      <vt:lpstr>Bautzen!Druckbereich</vt:lpstr>
      <vt:lpstr>Chemnitz!Druckbereich</vt:lpstr>
      <vt:lpstr>Dresden!Druckbereich</vt:lpstr>
      <vt:lpstr>Freiberg!Druckbereich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2017-12-19T11:48:31Z</dcterms:created>
  <dcterms:modified xsi:type="dcterms:W3CDTF">2017-12-19T11:48:39Z</dcterms:modified>
</cp:coreProperties>
</file>