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19\Auswertung\Tabellen\T41\"/>
    </mc:Choice>
  </mc:AlternateContent>
  <bookViews>
    <workbookView xWindow="0" yWindow="0" windowWidth="26040" windowHeight="9675"/>
  </bookViews>
  <sheets>
    <sheet name="Braunschweig-Goslar" sheetId="2" r:id="rId1"/>
    <sheet name="Celle" sheetId="4" r:id="rId2"/>
    <sheet name="Emden-Leer" sheetId="5" r:id="rId3"/>
    <sheet name="Göttingen" sheetId="6" r:id="rId4"/>
    <sheet name="Hameln" sheetId="7" r:id="rId5"/>
    <sheet name="Hannover" sheetId="8" r:id="rId6"/>
    <sheet name="Helmstedt" sheetId="9" r:id="rId7"/>
    <sheet name="Hildesheim" sheetId="10" r:id="rId8"/>
    <sheet name="Lüneburg-Uelzen" sheetId="11" r:id="rId9"/>
    <sheet name="Nordhorn" sheetId="12" r:id="rId10"/>
    <sheet name="Oldenburg-Wilhelmshaven" sheetId="13" r:id="rId11"/>
    <sheet name="Osnabrück" sheetId="14" r:id="rId12"/>
    <sheet name="Stade" sheetId="15" r:id="rId13"/>
    <sheet name="Vechta" sheetId="16" r:id="rId14"/>
    <sheet name="Nienburg-Verden" sheetId="17" r:id="rId15"/>
  </sheets>
  <definedNames>
    <definedName name="_xlnm.Print_Area" localSheetId="0">'Braunschweig-Goslar'!$A$2:$Q$16</definedName>
    <definedName name="_xlnm.Print_Area" localSheetId="1">Celle!$A$2:$Q$16</definedName>
    <definedName name="_xlnm.Print_Area" localSheetId="2">'Emden-Leer'!$A$2:$Q$16</definedName>
    <definedName name="_xlnm.Print_Area" localSheetId="3">Göttingen!$A$2:$Q$16</definedName>
    <definedName name="_xlnm.Print_Area" localSheetId="4">Hameln!$A$2:$Q$16</definedName>
    <definedName name="_xlnm.Print_Area" localSheetId="5">Hannover!$A$2:$Q$16</definedName>
    <definedName name="_xlnm.Print_Area" localSheetId="6">Helmstedt!$A$2:$Q$16</definedName>
    <definedName name="_xlnm.Print_Area" localSheetId="7">Hildesheim!$A$2:$Q$16</definedName>
    <definedName name="_xlnm.Print_Area" localSheetId="8">'Lüneburg-Uelzen'!$A$2:$Q$16</definedName>
    <definedName name="_xlnm.Print_Area" localSheetId="14">'Nienburg-Verden'!$A$2:$Q$16</definedName>
    <definedName name="_xlnm.Print_Area" localSheetId="9">Nordhorn!$A$2:$Q$16</definedName>
    <definedName name="_xlnm.Print_Area" localSheetId="10">'Oldenburg-Wilhelmshaven'!$A$2:$Q$16</definedName>
    <definedName name="_xlnm.Print_Area" localSheetId="11">Osnabrück!$A$2:$Q$16</definedName>
    <definedName name="_xlnm.Print_Area" localSheetId="12">Stade!$A$2:$Q$16</definedName>
    <definedName name="_xlnm.Print_Area" localSheetId="13">Vechta!$A$2:$Q$16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7" l="1"/>
  <c r="M11" i="17"/>
  <c r="O11" i="16"/>
  <c r="M11" i="16"/>
  <c r="O11" i="14"/>
  <c r="M11" i="14"/>
  <c r="O11" i="12"/>
  <c r="M11" i="12"/>
  <c r="O11" i="11"/>
  <c r="M11" i="11"/>
  <c r="O11" i="10"/>
  <c r="M11" i="10"/>
  <c r="O11" i="9"/>
  <c r="M11" i="9"/>
  <c r="O11" i="8"/>
  <c r="M11" i="8"/>
  <c r="O11" i="7"/>
  <c r="M11" i="7"/>
  <c r="O11" i="6"/>
  <c r="M11" i="6"/>
  <c r="O11" i="4"/>
  <c r="M11" i="4"/>
  <c r="O11" i="2"/>
  <c r="M11" i="2"/>
</calcChain>
</file>

<file path=xl/sharedStrings.xml><?xml version="1.0" encoding="utf-8"?>
<sst xmlns="http://schemas.openxmlformats.org/spreadsheetml/2006/main" count="551" uniqueCount="35">
  <si>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</si>
  <si>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</si>
  <si>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</si>
  <si>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</si>
  <si>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</si>
  <si>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</si>
  <si>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</si>
  <si>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</si>
  <si>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</si>
  <si>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</si>
  <si>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</si>
  <si>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</si>
  <si>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</si>
  <si>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</si>
  <si>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</si>
  <si>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</si>
  <si>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</si>
  <si>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</si>
  <si>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2018 bis zum 30. September 2019, unterteilt nach Zuständigkeitsbereichen und Geschlecht
 in Braunschweig-Goslar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</si>
  <si>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</si>
  <si>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2019</t>
  </si>
  <si>
    <t>Neu abgeschlossene Ausbildungsverträge vom 01. Oktober 2018 bis zum 30. September 2019, unterteilt nach Zuständigkeitsbereichen und Geschlecht
 in Celle</t>
  </si>
  <si>
    <t>Neu abgeschlossene Ausbildungsverträge vom 01. Oktober 2018 bis zum 30. September 2019, unterteilt nach Zuständigkeitsbereichen und Geschlecht
 in Emden-Leer</t>
  </si>
  <si>
    <t>Neu abgeschlossene Ausbildungsverträge vom 01. Oktober 2018 bis zum 30. September 2019, unterteilt nach Zuständigkeitsbereichen und Geschlecht
 in Göttingen</t>
  </si>
  <si>
    <t>Neu abgeschlossene Ausbildungsverträge vom 01. Oktober 2018 bis zum 30. September 2019, unterteilt nach Zuständigkeitsbereichen und Geschlecht
 in Hameln</t>
  </si>
  <si>
    <t>Neu abgeschlossene Ausbildungsverträge vom 01. Oktober 2018 bis zum 30. September 2019, unterteilt nach Zuständigkeitsbereichen und Geschlecht
 in Hannover</t>
  </si>
  <si>
    <t>Neu abgeschlossene Ausbildungsverträge vom 01. Oktober 2018 bis zum 30. September 2019, unterteilt nach Zuständigkeitsbereichen und Geschlecht
 in Helmstedt</t>
  </si>
  <si>
    <t>Neu abgeschlossene Ausbildungsverträge vom 01. Oktober 2018 bis zum 30. September 2019, unterteilt nach Zuständigkeitsbereichen und Geschlecht
 in Hildesheim</t>
  </si>
  <si>
    <t>Neu abgeschlossene Ausbildungsverträge vom 01. Oktober 2018 bis zum 30. September 2019, unterteilt nach Zuständigkeitsbereichen und Geschlecht
 in Lüneburg-Uelzen</t>
  </si>
  <si>
    <t>Neu abgeschlossene Ausbildungsverträge vom 01. Oktober 2018 bis zum 30. September 2019, unterteilt nach Zuständigkeitsbereichen und Geschlecht
 in Nordhorn</t>
  </si>
  <si>
    <t>Neu abgeschlossene Ausbildungsverträge vom 01. Oktober 2018 bis zum 30. September 2019, unterteilt nach Zuständigkeitsbereichen und Geschlecht
 in Oldenburg-Wilhelmshaven</t>
  </si>
  <si>
    <t>Neu abgeschlossene Ausbildungsverträge vom 01. Oktober 2018 bis zum 30. September 2019, unterteilt nach Zuständigkeitsbereichen und Geschlecht
 in Osnabrück</t>
  </si>
  <si>
    <t>Neu abgeschlossene Ausbildungsverträge vom 01. Oktober 2018 bis zum 30. September 2019, unterteilt nach Zuständigkeitsbereichen und Geschlecht
 in Stade</t>
  </si>
  <si>
    <t>Neu abgeschlossene Ausbildungsverträge vom 01. Oktober 2018 bis zum 30. September 2019, unterteilt nach Zuständigkeitsbereichen und Geschlecht
 in Vechta</t>
  </si>
  <si>
    <t>Neu abgeschlossene Ausbildungsverträge vom 01. Oktober 2018 bis zum 30. September 2019, unterteilt nach Zuständigkeitsbereichen und Geschlecht
 in Nienburg-Verden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</si>
</sst>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1365</v>
      </c>
      <c r="D5" s="24">
        <v>66.455696202531641</v>
      </c>
      <c r="E5" s="23">
        <v>690</v>
      </c>
      <c r="F5" s="24">
        <v>33.544303797468359</v>
      </c>
      <c r="G5" s="25">
        <v>2055</v>
      </c>
      <c r="H5" s="23">
        <v>69</v>
      </c>
      <c r="I5" s="24">
        <v>58.620689655172406</v>
      </c>
      <c r="J5" s="23">
        <v>48</v>
      </c>
      <c r="K5" s="24">
        <v>41.379310344827587</v>
      </c>
      <c r="L5" s="25">
        <v>117</v>
      </c>
      <c r="M5" s="23">
        <v>1434</v>
      </c>
      <c r="N5" s="24">
        <v>66.036866359447004</v>
      </c>
      <c r="O5" s="23">
        <v>738</v>
      </c>
      <c r="P5" s="26">
        <v>33.963133640552996</v>
      </c>
      <c r="Q5" s="25">
        <v>2169</v>
      </c>
    </row>
    <row r="6" spans="1:17" ht="15" customHeight="1" x14ac:dyDescent="0.2">
      <c r="A6" s="21"/>
      <c r="B6" s="22" t="s">
        <v>10</v>
      </c>
      <c r="C6" s="23">
        <v>603</v>
      </c>
      <c r="D6" s="24">
        <v>81.266846361185983</v>
      </c>
      <c r="E6" s="23">
        <v>138</v>
      </c>
      <c r="F6" s="24">
        <v>18.733153638814017</v>
      </c>
      <c r="G6" s="25">
        <v>741</v>
      </c>
      <c r="H6" s="23">
        <v>138</v>
      </c>
      <c r="I6" s="24">
        <v>84.242424242424235</v>
      </c>
      <c r="J6" s="23">
        <v>27</v>
      </c>
      <c r="K6" s="24">
        <v>15.757575757575756</v>
      </c>
      <c r="L6" s="25">
        <v>165</v>
      </c>
      <c r="M6" s="23">
        <v>741</v>
      </c>
      <c r="N6" s="24">
        <v>81.80815876515986</v>
      </c>
      <c r="O6" s="23">
        <v>165</v>
      </c>
      <c r="P6" s="26">
        <v>18.19184123484013</v>
      </c>
      <c r="Q6" s="25">
        <v>906</v>
      </c>
    </row>
    <row r="7" spans="1:17" ht="15" customHeight="1" x14ac:dyDescent="0.2">
      <c r="A7" s="21"/>
      <c r="B7" s="22" t="s">
        <v>11</v>
      </c>
      <c r="C7" s="23">
        <v>57</v>
      </c>
      <c r="D7" s="24">
        <v>53.703703703703709</v>
      </c>
      <c r="E7" s="23">
        <v>51</v>
      </c>
      <c r="F7" s="24">
        <v>46.296296296296298</v>
      </c>
      <c r="G7" s="25">
        <v>108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57</v>
      </c>
      <c r="N7" s="24">
        <v>53.703703703703709</v>
      </c>
      <c r="O7" s="23">
        <v>51</v>
      </c>
      <c r="P7" s="26">
        <v>46.296296296296298</v>
      </c>
      <c r="Q7" s="25">
        <v>108</v>
      </c>
    </row>
    <row r="8" spans="1:17" ht="15" customHeight="1" x14ac:dyDescent="0.2">
      <c r="A8" s="21"/>
      <c r="B8" s="22" t="s">
        <v>12</v>
      </c>
      <c r="C8" s="23">
        <v>39</v>
      </c>
      <c r="D8" s="24">
        <v>80</v>
      </c>
      <c r="E8" s="23">
        <v>9</v>
      </c>
      <c r="F8" s="24">
        <v>20</v>
      </c>
      <c r="G8" s="25">
        <v>51</v>
      </c>
      <c r="H8" s="23">
        <v>12</v>
      </c>
      <c r="I8" s="24">
        <v>72.222222222222214</v>
      </c>
      <c r="J8" s="23">
        <v>6</v>
      </c>
      <c r="K8" s="24">
        <v>27.777777777777779</v>
      </c>
      <c r="L8" s="25">
        <v>18</v>
      </c>
      <c r="M8" s="23">
        <v>54</v>
      </c>
      <c r="N8" s="24">
        <v>77.941176470588232</v>
      </c>
      <c r="O8" s="23">
        <v>15</v>
      </c>
      <c r="P8" s="26">
        <v>22.058823529411764</v>
      </c>
      <c r="Q8" s="25">
        <v>69</v>
      </c>
    </row>
    <row r="9" spans="1:17" ht="15" customHeight="1" x14ac:dyDescent="0.2">
      <c r="A9" s="21"/>
      <c r="B9" s="22" t="s">
        <v>13</v>
      </c>
      <c r="C9" s="23">
        <v>30</v>
      </c>
      <c r="D9" s="24">
        <v>9.9667774086378742</v>
      </c>
      <c r="E9" s="23">
        <v>270</v>
      </c>
      <c r="F9" s="24">
        <v>90.033222591362133</v>
      </c>
      <c r="G9" s="25">
        <v>300</v>
      </c>
      <c r="H9" s="23">
        <v>3</v>
      </c>
      <c r="I9" s="24">
        <v>5.8823529411764701</v>
      </c>
      <c r="J9" s="23">
        <v>33</v>
      </c>
      <c r="K9" s="24">
        <v>94.117647058823522</v>
      </c>
      <c r="L9" s="25">
        <v>33</v>
      </c>
      <c r="M9" s="23">
        <v>33</v>
      </c>
      <c r="N9" s="24">
        <v>9.5522388059701502</v>
      </c>
      <c r="O9" s="23">
        <v>303</v>
      </c>
      <c r="P9" s="26">
        <v>90.447761194029852</v>
      </c>
      <c r="Q9" s="25">
        <v>336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21.428571428571427</v>
      </c>
      <c r="E10" s="23">
        <v>12</v>
      </c>
      <c r="F10" s="24">
        <v>78.571428571428569</v>
      </c>
      <c r="G10" s="25">
        <v>15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17.647058823529413</v>
      </c>
      <c r="O10" s="23">
        <v>15</v>
      </c>
      <c r="P10" s="26">
        <v>82.35294117647058</v>
      </c>
      <c r="Q10" s="25">
        <v>18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2100</v>
      </c>
      <c r="D12" s="34">
        <v>64.209238299174061</v>
      </c>
      <c r="E12" s="33">
        <v>1170</v>
      </c>
      <c r="F12" s="34">
        <v>35.790761700825939</v>
      </c>
      <c r="G12" s="35">
        <v>3270</v>
      </c>
      <c r="H12" s="33">
        <v>222</v>
      </c>
      <c r="I12" s="34">
        <v>66.071428571428569</v>
      </c>
      <c r="J12" s="33">
        <v>114</v>
      </c>
      <c r="K12" s="34">
        <v>33.928571428571431</v>
      </c>
      <c r="L12" s="35">
        <v>336</v>
      </c>
      <c r="M12" s="33">
        <v>2322</v>
      </c>
      <c r="N12" s="34">
        <v>64.382801664355057</v>
      </c>
      <c r="O12" s="33">
        <v>1284</v>
      </c>
      <c r="P12" s="36">
        <v>35.617198335644943</v>
      </c>
      <c r="Q12" s="35">
        <v>3606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09.12.2019&amp;RBraunschweig-Goslar</oddHeader>
    <oddFooter>&amp;R&amp;10Tabelle 41.2 mw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933</v>
      </c>
      <c r="D5" s="24">
        <v>64.54733932273669</v>
      </c>
      <c r="E5" s="23">
        <v>513</v>
      </c>
      <c r="F5" s="24">
        <v>35.452660677263303</v>
      </c>
      <c r="G5" s="25">
        <v>1446</v>
      </c>
      <c r="H5" s="23">
        <v>336</v>
      </c>
      <c r="I5" s="24">
        <v>69.135802469135797</v>
      </c>
      <c r="J5" s="23">
        <v>150</v>
      </c>
      <c r="K5" s="24">
        <v>30.864197530864196</v>
      </c>
      <c r="L5" s="25">
        <v>486</v>
      </c>
      <c r="M5" s="23">
        <v>1269</v>
      </c>
      <c r="N5" s="24">
        <v>65.700982928091051</v>
      </c>
      <c r="O5" s="23">
        <v>663</v>
      </c>
      <c r="P5" s="26">
        <v>34.299017071908949</v>
      </c>
      <c r="Q5" s="25">
        <v>1932</v>
      </c>
    </row>
    <row r="6" spans="1:17" ht="15" customHeight="1" x14ac:dyDescent="0.2">
      <c r="A6" s="21"/>
      <c r="B6" s="22" t="s">
        <v>10</v>
      </c>
      <c r="C6" s="23">
        <v>609</v>
      </c>
      <c r="D6" s="24">
        <v>75.030750307503084</v>
      </c>
      <c r="E6" s="23">
        <v>204</v>
      </c>
      <c r="F6" s="24">
        <v>24.969249692496927</v>
      </c>
      <c r="G6" s="25">
        <v>813</v>
      </c>
      <c r="H6" s="23">
        <v>426</v>
      </c>
      <c r="I6" s="24">
        <v>84.220907297830365</v>
      </c>
      <c r="J6" s="23">
        <v>81</v>
      </c>
      <c r="K6" s="24">
        <v>15.779092702169626</v>
      </c>
      <c r="L6" s="25">
        <v>507</v>
      </c>
      <c r="M6" s="23">
        <v>1038</v>
      </c>
      <c r="N6" s="24">
        <v>78.560606060606062</v>
      </c>
      <c r="O6" s="23">
        <v>282</v>
      </c>
      <c r="P6" s="26">
        <v>21.439393939393938</v>
      </c>
      <c r="Q6" s="25">
        <v>1320</v>
      </c>
    </row>
    <row r="7" spans="1:17" ht="15" customHeight="1" x14ac:dyDescent="0.2">
      <c r="A7" s="21"/>
      <c r="B7" s="22" t="s">
        <v>11</v>
      </c>
      <c r="C7" s="23">
        <v>39</v>
      </c>
      <c r="D7" s="24">
        <v>57.142857142857139</v>
      </c>
      <c r="E7" s="23">
        <v>30</v>
      </c>
      <c r="F7" s="24">
        <v>42.857142857142854</v>
      </c>
      <c r="G7" s="25">
        <v>69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39</v>
      </c>
      <c r="N7" s="24">
        <v>56.338028169014088</v>
      </c>
      <c r="O7" s="23">
        <v>30</v>
      </c>
      <c r="P7" s="26">
        <v>43.661971830985912</v>
      </c>
      <c r="Q7" s="25">
        <v>72</v>
      </c>
    </row>
    <row r="8" spans="1:17" ht="15" customHeight="1" x14ac:dyDescent="0.2">
      <c r="A8" s="21"/>
      <c r="B8" s="22" t="s">
        <v>12</v>
      </c>
      <c r="C8" s="23">
        <v>69</v>
      </c>
      <c r="D8" s="24">
        <v>79.545454545454547</v>
      </c>
      <c r="E8" s="23">
        <v>18</v>
      </c>
      <c r="F8" s="24">
        <v>20.454545454545457</v>
      </c>
      <c r="G8" s="25">
        <v>87</v>
      </c>
      <c r="H8" s="23">
        <v>72</v>
      </c>
      <c r="I8" s="24">
        <v>73.73737373737373</v>
      </c>
      <c r="J8" s="23">
        <v>27</v>
      </c>
      <c r="K8" s="24">
        <v>26.262626262626267</v>
      </c>
      <c r="L8" s="25">
        <v>99</v>
      </c>
      <c r="M8" s="23">
        <v>144</v>
      </c>
      <c r="N8" s="24">
        <v>76.470588235294116</v>
      </c>
      <c r="O8" s="23">
        <v>45</v>
      </c>
      <c r="P8" s="26">
        <v>23.52941176470588</v>
      </c>
      <c r="Q8" s="25">
        <v>186</v>
      </c>
    </row>
    <row r="9" spans="1:17" ht="15" customHeight="1" x14ac:dyDescent="0.2">
      <c r="A9" s="21"/>
      <c r="B9" s="22" t="s">
        <v>13</v>
      </c>
      <c r="C9" s="23">
        <v>15</v>
      </c>
      <c r="D9" s="24">
        <v>6.7264573991031389</v>
      </c>
      <c r="E9" s="23">
        <v>207</v>
      </c>
      <c r="F9" s="24">
        <v>93.27354260089686</v>
      </c>
      <c r="G9" s="25">
        <v>222</v>
      </c>
      <c r="H9" s="23">
        <v>3</v>
      </c>
      <c r="I9" s="24">
        <v>10</v>
      </c>
      <c r="J9" s="23">
        <v>18</v>
      </c>
      <c r="K9" s="24">
        <v>90</v>
      </c>
      <c r="L9" s="25">
        <v>21</v>
      </c>
      <c r="M9" s="23">
        <v>18</v>
      </c>
      <c r="N9" s="24">
        <v>6.9958847736625511</v>
      </c>
      <c r="O9" s="23">
        <v>225</v>
      </c>
      <c r="P9" s="26">
        <v>93.004115226337447</v>
      </c>
      <c r="Q9" s="25">
        <v>243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17.391304347826086</v>
      </c>
      <c r="E10" s="23">
        <v>18</v>
      </c>
      <c r="F10" s="24">
        <v>82.608695652173907</v>
      </c>
      <c r="G10" s="25">
        <v>24</v>
      </c>
      <c r="H10" s="23">
        <v>0</v>
      </c>
      <c r="I10" s="24">
        <v>0</v>
      </c>
      <c r="J10" s="23">
        <v>9</v>
      </c>
      <c r="K10" s="24">
        <v>100</v>
      </c>
      <c r="L10" s="25">
        <v>9</v>
      </c>
      <c r="M10" s="23">
        <v>3</v>
      </c>
      <c r="N10" s="24">
        <v>12.903225806451612</v>
      </c>
      <c r="O10" s="23">
        <v>27</v>
      </c>
      <c r="P10" s="26">
        <v>87.096774193548384</v>
      </c>
      <c r="Q10" s="25">
        <v>30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1674</v>
      </c>
      <c r="D12" s="34">
        <v>62.800300300300307</v>
      </c>
      <c r="E12" s="33">
        <v>990</v>
      </c>
      <c r="F12" s="34">
        <v>37.1996996996997</v>
      </c>
      <c r="G12" s="35">
        <v>2664</v>
      </c>
      <c r="H12" s="33">
        <v>837</v>
      </c>
      <c r="I12" s="34">
        <v>74.754683318465652</v>
      </c>
      <c r="J12" s="33">
        <v>282</v>
      </c>
      <c r="K12" s="34">
        <v>25.245316681534348</v>
      </c>
      <c r="L12" s="35">
        <v>1122</v>
      </c>
      <c r="M12" s="33">
        <v>2511</v>
      </c>
      <c r="N12" s="34">
        <v>66.340819022457069</v>
      </c>
      <c r="O12" s="33">
        <v>1275</v>
      </c>
      <c r="P12" s="36">
        <v>33.659180977542938</v>
      </c>
      <c r="Q12" s="35">
        <v>3786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09.12.2019&amp;RNordhorn</oddHeader>
    <oddFooter>&amp;R&amp;10Tabelle 41.2 mw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1629</v>
      </c>
      <c r="D5" s="24">
        <v>64.426877470355734</v>
      </c>
      <c r="E5" s="23">
        <v>900</v>
      </c>
      <c r="F5" s="24">
        <v>35.573122529644266</v>
      </c>
      <c r="G5" s="25">
        <v>2529</v>
      </c>
      <c r="H5" s="23">
        <v>240</v>
      </c>
      <c r="I5" s="24">
        <v>59.506172839506178</v>
      </c>
      <c r="J5" s="23">
        <v>165</v>
      </c>
      <c r="K5" s="24">
        <v>40.493827160493829</v>
      </c>
      <c r="L5" s="25">
        <v>405</v>
      </c>
      <c r="M5" s="23">
        <v>1872</v>
      </c>
      <c r="N5" s="24">
        <v>63.747870528109033</v>
      </c>
      <c r="O5" s="23">
        <v>1065</v>
      </c>
      <c r="P5" s="26">
        <v>36.252129471890967</v>
      </c>
      <c r="Q5" s="25">
        <v>2934</v>
      </c>
    </row>
    <row r="6" spans="1:17" ht="15" customHeight="1" x14ac:dyDescent="0.2">
      <c r="A6" s="21"/>
      <c r="B6" s="22" t="s">
        <v>10</v>
      </c>
      <c r="C6" s="23">
        <v>1224</v>
      </c>
      <c r="D6" s="24">
        <v>78.865979381443296</v>
      </c>
      <c r="E6" s="23">
        <v>327</v>
      </c>
      <c r="F6" s="24">
        <v>21.134020618556701</v>
      </c>
      <c r="G6" s="25">
        <v>1551</v>
      </c>
      <c r="H6" s="23">
        <v>306</v>
      </c>
      <c r="I6" s="24">
        <v>84.109589041095887</v>
      </c>
      <c r="J6" s="23">
        <v>57</v>
      </c>
      <c r="K6" s="24">
        <v>15.890410958904111</v>
      </c>
      <c r="L6" s="25">
        <v>366</v>
      </c>
      <c r="M6" s="23">
        <v>1530</v>
      </c>
      <c r="N6" s="24">
        <v>79.864371413667186</v>
      </c>
      <c r="O6" s="23">
        <v>387</v>
      </c>
      <c r="P6" s="26">
        <v>20.135628586332814</v>
      </c>
      <c r="Q6" s="25">
        <v>1917</v>
      </c>
    </row>
    <row r="7" spans="1:17" ht="15" customHeight="1" x14ac:dyDescent="0.2">
      <c r="A7" s="21"/>
      <c r="B7" s="22" t="s">
        <v>11</v>
      </c>
      <c r="C7" s="23">
        <v>81</v>
      </c>
      <c r="D7" s="24">
        <v>40.909090909090914</v>
      </c>
      <c r="E7" s="23">
        <v>117</v>
      </c>
      <c r="F7" s="24">
        <v>59.090909090909093</v>
      </c>
      <c r="G7" s="25">
        <v>198</v>
      </c>
      <c r="H7" s="23">
        <v>3</v>
      </c>
      <c r="I7" s="24">
        <v>66.666666666666657</v>
      </c>
      <c r="J7" s="23">
        <v>3</v>
      </c>
      <c r="K7" s="24">
        <v>33.333333333333329</v>
      </c>
      <c r="L7" s="25">
        <v>6</v>
      </c>
      <c r="M7" s="23">
        <v>84</v>
      </c>
      <c r="N7" s="24">
        <v>41.666666666666671</v>
      </c>
      <c r="O7" s="23">
        <v>120</v>
      </c>
      <c r="P7" s="26">
        <v>58.333333333333336</v>
      </c>
      <c r="Q7" s="25">
        <v>204</v>
      </c>
    </row>
    <row r="8" spans="1:17" ht="15" customHeight="1" x14ac:dyDescent="0.2">
      <c r="A8" s="21"/>
      <c r="B8" s="22" t="s">
        <v>12</v>
      </c>
      <c r="C8" s="23">
        <v>111</v>
      </c>
      <c r="D8" s="24">
        <v>76.027397260273972</v>
      </c>
      <c r="E8" s="23">
        <v>36</v>
      </c>
      <c r="F8" s="24">
        <v>23.972602739726025</v>
      </c>
      <c r="G8" s="25">
        <v>147</v>
      </c>
      <c r="H8" s="23">
        <v>84</v>
      </c>
      <c r="I8" s="24">
        <v>72.649572649572647</v>
      </c>
      <c r="J8" s="23">
        <v>33</v>
      </c>
      <c r="K8" s="24">
        <v>27.350427350427353</v>
      </c>
      <c r="L8" s="25">
        <v>117</v>
      </c>
      <c r="M8" s="23">
        <v>195</v>
      </c>
      <c r="N8" s="24">
        <v>74.524714828897345</v>
      </c>
      <c r="O8" s="23">
        <v>66</v>
      </c>
      <c r="P8" s="26">
        <v>25.475285171102662</v>
      </c>
      <c r="Q8" s="25">
        <v>264</v>
      </c>
    </row>
    <row r="9" spans="1:17" ht="15" customHeight="1" x14ac:dyDescent="0.2">
      <c r="A9" s="21"/>
      <c r="B9" s="22" t="s">
        <v>13</v>
      </c>
      <c r="C9" s="23">
        <v>51</v>
      </c>
      <c r="D9" s="24">
        <v>10.805084745762713</v>
      </c>
      <c r="E9" s="23">
        <v>420</v>
      </c>
      <c r="F9" s="24">
        <v>89.194915254237287</v>
      </c>
      <c r="G9" s="25">
        <v>471</v>
      </c>
      <c r="H9" s="23">
        <v>9</v>
      </c>
      <c r="I9" s="24">
        <v>12.328767123287671</v>
      </c>
      <c r="J9" s="23">
        <v>63</v>
      </c>
      <c r="K9" s="24">
        <v>87.671232876712324</v>
      </c>
      <c r="L9" s="25">
        <v>72</v>
      </c>
      <c r="M9" s="23">
        <v>60</v>
      </c>
      <c r="N9" s="24">
        <v>11.009174311926607</v>
      </c>
      <c r="O9" s="23">
        <v>486</v>
      </c>
      <c r="P9" s="26">
        <v>88.9908256880734</v>
      </c>
      <c r="Q9" s="25">
        <v>546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11.76470588235294</v>
      </c>
      <c r="E10" s="23">
        <v>15</v>
      </c>
      <c r="F10" s="24">
        <v>88.235294117647058</v>
      </c>
      <c r="G10" s="25">
        <v>18</v>
      </c>
      <c r="H10" s="23">
        <v>0</v>
      </c>
      <c r="I10" s="24">
        <v>0</v>
      </c>
      <c r="J10" s="23">
        <v>9</v>
      </c>
      <c r="K10" s="24">
        <v>100</v>
      </c>
      <c r="L10" s="25">
        <v>9</v>
      </c>
      <c r="M10" s="23">
        <v>3</v>
      </c>
      <c r="N10" s="24">
        <v>8</v>
      </c>
      <c r="O10" s="23">
        <v>24</v>
      </c>
      <c r="P10" s="26">
        <v>92</v>
      </c>
      <c r="Q10" s="25">
        <v>24</v>
      </c>
    </row>
    <row r="11" spans="1:17" ht="15" customHeight="1" x14ac:dyDescent="0.2">
      <c r="A11" s="21"/>
      <c r="B11" s="27" t="s">
        <v>15</v>
      </c>
      <c r="C11" s="28">
        <v>3</v>
      </c>
      <c r="D11" s="29">
        <v>66.666666666666657</v>
      </c>
      <c r="E11" s="28">
        <v>0</v>
      </c>
      <c r="F11" s="29">
        <v>33.333333333333329</v>
      </c>
      <c r="G11" s="25">
        <v>3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v>3</v>
      </c>
      <c r="N11" s="29">
        <v>66.666666666666657</v>
      </c>
      <c r="O11" s="28">
        <v>0</v>
      </c>
      <c r="P11" s="30">
        <v>33.333333333333329</v>
      </c>
      <c r="Q11" s="25">
        <v>3</v>
      </c>
    </row>
    <row r="12" spans="1:17" s="37" customFormat="1" ht="15" customHeight="1" x14ac:dyDescent="0.2">
      <c r="A12" s="31"/>
      <c r="B12" s="32" t="s">
        <v>16</v>
      </c>
      <c r="C12" s="33">
        <v>3102</v>
      </c>
      <c r="D12" s="34">
        <v>63.054087027246851</v>
      </c>
      <c r="E12" s="33">
        <v>1818</v>
      </c>
      <c r="F12" s="34">
        <v>36.945912972753156</v>
      </c>
      <c r="G12" s="35">
        <v>4917</v>
      </c>
      <c r="H12" s="33">
        <v>645</v>
      </c>
      <c r="I12" s="34">
        <v>66.32443531827515</v>
      </c>
      <c r="J12" s="33">
        <v>327</v>
      </c>
      <c r="K12" s="34">
        <v>33.675564681724843</v>
      </c>
      <c r="L12" s="35">
        <v>975</v>
      </c>
      <c r="M12" s="33">
        <v>3747</v>
      </c>
      <c r="N12" s="34">
        <v>63.594704684317719</v>
      </c>
      <c r="O12" s="33">
        <v>2145</v>
      </c>
      <c r="P12" s="36">
        <v>36.405295315682281</v>
      </c>
      <c r="Q12" s="35">
        <v>5892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09.12.2019&amp;ROldenburg-Wilhelmshaven</oddHeader>
    <oddFooter>&amp;R&amp;10Tabelle 41.2 mw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1455</v>
      </c>
      <c r="D5" s="24">
        <v>63.771929824561404</v>
      </c>
      <c r="E5" s="23">
        <v>825</v>
      </c>
      <c r="F5" s="24">
        <v>36.228070175438596</v>
      </c>
      <c r="G5" s="25">
        <v>2280</v>
      </c>
      <c r="H5" s="23">
        <v>147</v>
      </c>
      <c r="I5" s="24">
        <v>56.53846153846154</v>
      </c>
      <c r="J5" s="23">
        <v>114</v>
      </c>
      <c r="K5" s="24">
        <v>43.46153846153846</v>
      </c>
      <c r="L5" s="25">
        <v>261</v>
      </c>
      <c r="M5" s="23">
        <v>1602</v>
      </c>
      <c r="N5" s="24">
        <v>63.031496062992119</v>
      </c>
      <c r="O5" s="23">
        <v>939</v>
      </c>
      <c r="P5" s="26">
        <v>36.968503937007874</v>
      </c>
      <c r="Q5" s="25">
        <v>2541</v>
      </c>
    </row>
    <row r="6" spans="1:17" ht="15" customHeight="1" x14ac:dyDescent="0.2">
      <c r="A6" s="21"/>
      <c r="B6" s="22" t="s">
        <v>10</v>
      </c>
      <c r="C6" s="23">
        <v>849</v>
      </c>
      <c r="D6" s="24">
        <v>81.399808245445826</v>
      </c>
      <c r="E6" s="23">
        <v>195</v>
      </c>
      <c r="F6" s="24">
        <v>18.600191754554171</v>
      </c>
      <c r="G6" s="25">
        <v>1044</v>
      </c>
      <c r="H6" s="23">
        <v>192</v>
      </c>
      <c r="I6" s="24">
        <v>80.59071729957806</v>
      </c>
      <c r="J6" s="23">
        <v>45</v>
      </c>
      <c r="K6" s="24">
        <v>19.40928270042194</v>
      </c>
      <c r="L6" s="25">
        <v>237</v>
      </c>
      <c r="M6" s="23">
        <v>1041</v>
      </c>
      <c r="N6" s="24">
        <v>81.25</v>
      </c>
      <c r="O6" s="23">
        <v>240</v>
      </c>
      <c r="P6" s="26">
        <v>18.75</v>
      </c>
      <c r="Q6" s="25">
        <v>1281</v>
      </c>
    </row>
    <row r="7" spans="1:17" ht="15" customHeight="1" x14ac:dyDescent="0.2">
      <c r="A7" s="21"/>
      <c r="B7" s="22" t="s">
        <v>11</v>
      </c>
      <c r="C7" s="23">
        <v>42</v>
      </c>
      <c r="D7" s="24">
        <v>46.590909090909086</v>
      </c>
      <c r="E7" s="23">
        <v>48</v>
      </c>
      <c r="F7" s="24">
        <v>53.409090909090907</v>
      </c>
      <c r="G7" s="25">
        <v>87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42</v>
      </c>
      <c r="N7" s="24">
        <v>47.191011235955052</v>
      </c>
      <c r="O7" s="23">
        <v>48</v>
      </c>
      <c r="P7" s="26">
        <v>52.80898876404494</v>
      </c>
      <c r="Q7" s="25">
        <v>90</v>
      </c>
    </row>
    <row r="8" spans="1:17" ht="15" customHeight="1" x14ac:dyDescent="0.2">
      <c r="A8" s="21"/>
      <c r="B8" s="22" t="s">
        <v>12</v>
      </c>
      <c r="C8" s="23">
        <v>90</v>
      </c>
      <c r="D8" s="24">
        <v>83.333333333333343</v>
      </c>
      <c r="E8" s="23">
        <v>18</v>
      </c>
      <c r="F8" s="24">
        <v>16.666666666666664</v>
      </c>
      <c r="G8" s="25">
        <v>108</v>
      </c>
      <c r="H8" s="23">
        <v>36</v>
      </c>
      <c r="I8" s="24">
        <v>58.333333333333336</v>
      </c>
      <c r="J8" s="23">
        <v>24</v>
      </c>
      <c r="K8" s="24">
        <v>41.666666666666671</v>
      </c>
      <c r="L8" s="25">
        <v>60</v>
      </c>
      <c r="M8" s="23">
        <v>126</v>
      </c>
      <c r="N8" s="24">
        <v>74.404761904761912</v>
      </c>
      <c r="O8" s="23">
        <v>42</v>
      </c>
      <c r="P8" s="26">
        <v>25.595238095238095</v>
      </c>
      <c r="Q8" s="25">
        <v>168</v>
      </c>
    </row>
    <row r="9" spans="1:17" ht="15" customHeight="1" x14ac:dyDescent="0.2">
      <c r="A9" s="21"/>
      <c r="B9" s="22" t="s">
        <v>13</v>
      </c>
      <c r="C9" s="23">
        <v>30</v>
      </c>
      <c r="D9" s="24">
        <v>9.5846645367412133</v>
      </c>
      <c r="E9" s="23">
        <v>282</v>
      </c>
      <c r="F9" s="24">
        <v>90.095846645367416</v>
      </c>
      <c r="G9" s="25">
        <v>312</v>
      </c>
      <c r="H9" s="23">
        <v>3</v>
      </c>
      <c r="I9" s="24">
        <v>5.8823529411764701</v>
      </c>
      <c r="J9" s="23">
        <v>33</v>
      </c>
      <c r="K9" s="24">
        <v>94.117647058823522</v>
      </c>
      <c r="L9" s="25">
        <v>33</v>
      </c>
      <c r="M9" s="23">
        <v>33</v>
      </c>
      <c r="N9" s="24">
        <v>9.2219020172910664</v>
      </c>
      <c r="O9" s="23">
        <v>315</v>
      </c>
      <c r="P9" s="26">
        <v>90.489913544668582</v>
      </c>
      <c r="Q9" s="25">
        <v>348</v>
      </c>
    </row>
    <row r="10" spans="1:17" ht="15" customHeight="1" x14ac:dyDescent="0.2">
      <c r="A10" s="21"/>
      <c r="B10" s="22" t="s">
        <v>14</v>
      </c>
      <c r="C10" s="23">
        <v>6</v>
      </c>
      <c r="D10" s="24">
        <v>27.27272727272727</v>
      </c>
      <c r="E10" s="23">
        <v>15</v>
      </c>
      <c r="F10" s="24">
        <v>72.727272727272734</v>
      </c>
      <c r="G10" s="25">
        <v>21</v>
      </c>
      <c r="H10" s="23">
        <v>0</v>
      </c>
      <c r="I10" s="24">
        <v>0</v>
      </c>
      <c r="J10" s="23">
        <v>6</v>
      </c>
      <c r="K10" s="24">
        <v>100</v>
      </c>
      <c r="L10" s="25">
        <v>6</v>
      </c>
      <c r="M10" s="23">
        <v>6</v>
      </c>
      <c r="N10" s="24">
        <v>20.689655172413794</v>
      </c>
      <c r="O10" s="23">
        <v>24</v>
      </c>
      <c r="P10" s="26">
        <v>79.310344827586206</v>
      </c>
      <c r="Q10" s="25">
        <v>30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2469</v>
      </c>
      <c r="D12" s="34">
        <v>64.089257913855732</v>
      </c>
      <c r="E12" s="33">
        <v>1383</v>
      </c>
      <c r="F12" s="34">
        <v>35.884795018162947</v>
      </c>
      <c r="G12" s="35">
        <v>3855</v>
      </c>
      <c r="H12" s="33">
        <v>375</v>
      </c>
      <c r="I12" s="34">
        <v>62.771285475792993</v>
      </c>
      <c r="J12" s="33">
        <v>222</v>
      </c>
      <c r="K12" s="34">
        <v>37.228714524207014</v>
      </c>
      <c r="L12" s="35">
        <v>600</v>
      </c>
      <c r="M12" s="33">
        <v>2847</v>
      </c>
      <c r="N12" s="34">
        <v>63.91196945879183</v>
      </c>
      <c r="O12" s="33">
        <v>1605</v>
      </c>
      <c r="P12" s="36">
        <v>36.065573770491802</v>
      </c>
      <c r="Q12" s="35">
        <v>4452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09.12.2019&amp;ROsnabrück</oddHeader>
    <oddFooter>&amp;R&amp;10Tabelle 41.2 mw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909</v>
      </c>
      <c r="D5" s="24">
        <v>58.82352941176471</v>
      </c>
      <c r="E5" s="23">
        <v>636</v>
      </c>
      <c r="F5" s="24">
        <v>41.17647058823529</v>
      </c>
      <c r="G5" s="25">
        <v>1548</v>
      </c>
      <c r="H5" s="23">
        <v>105</v>
      </c>
      <c r="I5" s="24">
        <v>59.322033898305079</v>
      </c>
      <c r="J5" s="23">
        <v>72</v>
      </c>
      <c r="K5" s="24">
        <v>40.677966101694921</v>
      </c>
      <c r="L5" s="25">
        <v>177</v>
      </c>
      <c r="M5" s="23">
        <v>1014</v>
      </c>
      <c r="N5" s="24">
        <v>58.874709976798144</v>
      </c>
      <c r="O5" s="23">
        <v>708</v>
      </c>
      <c r="P5" s="26">
        <v>41.125290023201856</v>
      </c>
      <c r="Q5" s="25">
        <v>1725</v>
      </c>
    </row>
    <row r="6" spans="1:17" ht="15" customHeight="1" x14ac:dyDescent="0.2">
      <c r="A6" s="21"/>
      <c r="B6" s="22" t="s">
        <v>10</v>
      </c>
      <c r="C6" s="23">
        <v>720</v>
      </c>
      <c r="D6" s="24">
        <v>78.454842219804135</v>
      </c>
      <c r="E6" s="23">
        <v>198</v>
      </c>
      <c r="F6" s="24">
        <v>21.545157780195865</v>
      </c>
      <c r="G6" s="25">
        <v>918</v>
      </c>
      <c r="H6" s="23">
        <v>261</v>
      </c>
      <c r="I6" s="24">
        <v>85.526315789473685</v>
      </c>
      <c r="J6" s="23">
        <v>45</v>
      </c>
      <c r="K6" s="24">
        <v>14.473684210526317</v>
      </c>
      <c r="L6" s="25">
        <v>303</v>
      </c>
      <c r="M6" s="23">
        <v>981</v>
      </c>
      <c r="N6" s="24">
        <v>80.212591986917417</v>
      </c>
      <c r="O6" s="23">
        <v>243</v>
      </c>
      <c r="P6" s="26">
        <v>19.787408013082583</v>
      </c>
      <c r="Q6" s="25">
        <v>1224</v>
      </c>
    </row>
    <row r="7" spans="1:17" ht="15" customHeight="1" x14ac:dyDescent="0.2">
      <c r="A7" s="21"/>
      <c r="B7" s="22" t="s">
        <v>11</v>
      </c>
      <c r="C7" s="23">
        <v>36</v>
      </c>
      <c r="D7" s="24">
        <v>38.94736842105263</v>
      </c>
      <c r="E7" s="23">
        <v>57</v>
      </c>
      <c r="F7" s="24">
        <v>61.05263157894737</v>
      </c>
      <c r="G7" s="25">
        <v>96</v>
      </c>
      <c r="H7" s="23">
        <v>3</v>
      </c>
      <c r="I7" s="24">
        <v>66.666666666666657</v>
      </c>
      <c r="J7" s="23">
        <v>0</v>
      </c>
      <c r="K7" s="24">
        <v>33.333333333333329</v>
      </c>
      <c r="L7" s="25">
        <v>3</v>
      </c>
      <c r="M7" s="23">
        <v>39</v>
      </c>
      <c r="N7" s="24">
        <v>39.795918367346935</v>
      </c>
      <c r="O7" s="23">
        <v>60</v>
      </c>
      <c r="P7" s="26">
        <v>60.204081632653065</v>
      </c>
      <c r="Q7" s="25">
        <v>99</v>
      </c>
    </row>
    <row r="8" spans="1:17" ht="15" customHeight="1" x14ac:dyDescent="0.2">
      <c r="A8" s="21"/>
      <c r="B8" s="22" t="s">
        <v>12</v>
      </c>
      <c r="C8" s="23">
        <v>123</v>
      </c>
      <c r="D8" s="24">
        <v>80.794701986754973</v>
      </c>
      <c r="E8" s="23">
        <v>30</v>
      </c>
      <c r="F8" s="24">
        <v>19.205298013245034</v>
      </c>
      <c r="G8" s="25">
        <v>150</v>
      </c>
      <c r="H8" s="23">
        <v>66</v>
      </c>
      <c r="I8" s="24">
        <v>67.346938775510196</v>
      </c>
      <c r="J8" s="23">
        <v>33</v>
      </c>
      <c r="K8" s="24">
        <v>32.653061224489797</v>
      </c>
      <c r="L8" s="25">
        <v>99</v>
      </c>
      <c r="M8" s="23">
        <v>189</v>
      </c>
      <c r="N8" s="24">
        <v>75.502008032128515</v>
      </c>
      <c r="O8" s="23">
        <v>60</v>
      </c>
      <c r="P8" s="26">
        <v>24.497991967871485</v>
      </c>
      <c r="Q8" s="25">
        <v>249</v>
      </c>
    </row>
    <row r="9" spans="1:17" ht="15" customHeight="1" x14ac:dyDescent="0.2">
      <c r="A9" s="21"/>
      <c r="B9" s="22" t="s">
        <v>13</v>
      </c>
      <c r="C9" s="23">
        <v>24</v>
      </c>
      <c r="D9" s="24">
        <v>10.38961038961039</v>
      </c>
      <c r="E9" s="23">
        <v>207</v>
      </c>
      <c r="F9" s="24">
        <v>89.610389610389603</v>
      </c>
      <c r="G9" s="25">
        <v>231</v>
      </c>
      <c r="H9" s="23">
        <v>3</v>
      </c>
      <c r="I9" s="24">
        <v>12.5</v>
      </c>
      <c r="J9" s="23">
        <v>15</v>
      </c>
      <c r="K9" s="24">
        <v>87.5</v>
      </c>
      <c r="L9" s="25">
        <v>15</v>
      </c>
      <c r="M9" s="23">
        <v>27</v>
      </c>
      <c r="N9" s="24">
        <v>10.526315789473683</v>
      </c>
      <c r="O9" s="23">
        <v>222</v>
      </c>
      <c r="P9" s="26">
        <v>89.473684210526315</v>
      </c>
      <c r="Q9" s="25">
        <v>246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13.043478260869565</v>
      </c>
      <c r="E10" s="23">
        <v>21</v>
      </c>
      <c r="F10" s="24">
        <v>86.956521739130437</v>
      </c>
      <c r="G10" s="25">
        <v>24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11.111111111111111</v>
      </c>
      <c r="O10" s="23">
        <v>24</v>
      </c>
      <c r="P10" s="26">
        <v>88.888888888888886</v>
      </c>
      <c r="Q10" s="25">
        <v>27</v>
      </c>
    </row>
    <row r="11" spans="1:17" ht="15" customHeight="1" x14ac:dyDescent="0.2">
      <c r="A11" s="21"/>
      <c r="B11" s="27" t="s">
        <v>15</v>
      </c>
      <c r="C11" s="28">
        <v>21</v>
      </c>
      <c r="D11" s="29">
        <v>91.304347826086953</v>
      </c>
      <c r="E11" s="28">
        <v>3</v>
      </c>
      <c r="F11" s="29">
        <v>8.695652173913043</v>
      </c>
      <c r="G11" s="25">
        <v>24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v>21</v>
      </c>
      <c r="N11" s="29">
        <v>91.304347826086953</v>
      </c>
      <c r="O11" s="28">
        <v>3</v>
      </c>
      <c r="P11" s="30">
        <v>8.695652173913043</v>
      </c>
      <c r="Q11" s="25">
        <v>24</v>
      </c>
    </row>
    <row r="12" spans="1:17" s="37" customFormat="1" ht="15" customHeight="1" x14ac:dyDescent="0.2">
      <c r="A12" s="31"/>
      <c r="B12" s="32" t="s">
        <v>16</v>
      </c>
      <c r="C12" s="33">
        <v>1839</v>
      </c>
      <c r="D12" s="34">
        <v>61.492137838742053</v>
      </c>
      <c r="E12" s="33">
        <v>1152</v>
      </c>
      <c r="F12" s="34">
        <v>38.507862161257947</v>
      </c>
      <c r="G12" s="35">
        <v>2988</v>
      </c>
      <c r="H12" s="33">
        <v>435</v>
      </c>
      <c r="I12" s="34">
        <v>72.259136212624583</v>
      </c>
      <c r="J12" s="33">
        <v>168</v>
      </c>
      <c r="K12" s="34">
        <v>27.740863787375414</v>
      </c>
      <c r="L12" s="35">
        <v>603</v>
      </c>
      <c r="M12" s="33">
        <v>2274</v>
      </c>
      <c r="N12" s="34">
        <v>63.297131718184353</v>
      </c>
      <c r="O12" s="33">
        <v>1317</v>
      </c>
      <c r="P12" s="36">
        <v>36.702868281815647</v>
      </c>
      <c r="Q12" s="35">
        <v>3591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09.12.2019&amp;RStade</oddHeader>
    <oddFooter>&amp;R&amp;10Tabelle 41.2 mw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741</v>
      </c>
      <c r="D5" s="24">
        <v>70.773638968481379</v>
      </c>
      <c r="E5" s="23">
        <v>306</v>
      </c>
      <c r="F5" s="24">
        <v>29.226361031518628</v>
      </c>
      <c r="G5" s="25">
        <v>1047</v>
      </c>
      <c r="H5" s="23">
        <v>213</v>
      </c>
      <c r="I5" s="24">
        <v>58.791208791208796</v>
      </c>
      <c r="J5" s="23">
        <v>150</v>
      </c>
      <c r="K5" s="24">
        <v>41.208791208791204</v>
      </c>
      <c r="L5" s="25">
        <v>363</v>
      </c>
      <c r="M5" s="23">
        <v>954</v>
      </c>
      <c r="N5" s="24">
        <v>67.682494684620835</v>
      </c>
      <c r="O5" s="23">
        <v>456</v>
      </c>
      <c r="P5" s="26">
        <v>32.317505315379165</v>
      </c>
      <c r="Q5" s="25">
        <v>1410</v>
      </c>
    </row>
    <row r="6" spans="1:17" ht="15" customHeight="1" x14ac:dyDescent="0.2">
      <c r="A6" s="21"/>
      <c r="B6" s="22" t="s">
        <v>10</v>
      </c>
      <c r="C6" s="23">
        <v>729</v>
      </c>
      <c r="D6" s="24">
        <v>83.793103448275858</v>
      </c>
      <c r="E6" s="23">
        <v>141</v>
      </c>
      <c r="F6" s="24">
        <v>16.206896551724135</v>
      </c>
      <c r="G6" s="25">
        <v>870</v>
      </c>
      <c r="H6" s="23">
        <v>225</v>
      </c>
      <c r="I6" s="24">
        <v>84.014869888475843</v>
      </c>
      <c r="J6" s="23">
        <v>42</v>
      </c>
      <c r="K6" s="24">
        <v>15.985130111524162</v>
      </c>
      <c r="L6" s="25">
        <v>270</v>
      </c>
      <c r="M6" s="23">
        <v>954</v>
      </c>
      <c r="N6" s="24">
        <v>83.845478489903428</v>
      </c>
      <c r="O6" s="23">
        <v>183</v>
      </c>
      <c r="P6" s="26">
        <v>16.154521510096576</v>
      </c>
      <c r="Q6" s="25">
        <v>1140</v>
      </c>
    </row>
    <row r="7" spans="1:17" ht="15" customHeight="1" x14ac:dyDescent="0.2">
      <c r="A7" s="21"/>
      <c r="B7" s="22" t="s">
        <v>11</v>
      </c>
      <c r="C7" s="23">
        <v>15</v>
      </c>
      <c r="D7" s="24">
        <v>40.54054054054054</v>
      </c>
      <c r="E7" s="23">
        <v>21</v>
      </c>
      <c r="F7" s="24">
        <v>59.45945945945946</v>
      </c>
      <c r="G7" s="25">
        <v>36</v>
      </c>
      <c r="H7" s="23">
        <v>0</v>
      </c>
      <c r="I7" s="24">
        <v>50</v>
      </c>
      <c r="J7" s="23">
        <v>0</v>
      </c>
      <c r="K7" s="24">
        <v>50</v>
      </c>
      <c r="L7" s="25">
        <v>3</v>
      </c>
      <c r="M7" s="23">
        <v>15</v>
      </c>
      <c r="N7" s="24">
        <v>41.025641025641022</v>
      </c>
      <c r="O7" s="23">
        <v>24</v>
      </c>
      <c r="P7" s="26">
        <v>58.974358974358978</v>
      </c>
      <c r="Q7" s="25">
        <v>39</v>
      </c>
    </row>
    <row r="8" spans="1:17" ht="15" customHeight="1" x14ac:dyDescent="0.2">
      <c r="A8" s="21"/>
      <c r="B8" s="22" t="s">
        <v>12</v>
      </c>
      <c r="C8" s="23">
        <v>45</v>
      </c>
      <c r="D8" s="24">
        <v>69.841269841269835</v>
      </c>
      <c r="E8" s="23">
        <v>18</v>
      </c>
      <c r="F8" s="24">
        <v>30.158730158730158</v>
      </c>
      <c r="G8" s="25">
        <v>63</v>
      </c>
      <c r="H8" s="23">
        <v>51</v>
      </c>
      <c r="I8" s="24">
        <v>62.195121951219512</v>
      </c>
      <c r="J8" s="23">
        <v>30</v>
      </c>
      <c r="K8" s="24">
        <v>37.804878048780488</v>
      </c>
      <c r="L8" s="25">
        <v>81</v>
      </c>
      <c r="M8" s="23">
        <v>96</v>
      </c>
      <c r="N8" s="24">
        <v>65.517241379310349</v>
      </c>
      <c r="O8" s="23">
        <v>51</v>
      </c>
      <c r="P8" s="26">
        <v>34.482758620689658</v>
      </c>
      <c r="Q8" s="25">
        <v>144</v>
      </c>
    </row>
    <row r="9" spans="1:17" ht="15" customHeight="1" x14ac:dyDescent="0.2">
      <c r="A9" s="21"/>
      <c r="B9" s="22" t="s">
        <v>13</v>
      </c>
      <c r="C9" s="23">
        <v>21</v>
      </c>
      <c r="D9" s="24">
        <v>8.898305084745763</v>
      </c>
      <c r="E9" s="23">
        <v>216</v>
      </c>
      <c r="F9" s="24">
        <v>91.101694915254242</v>
      </c>
      <c r="G9" s="25">
        <v>237</v>
      </c>
      <c r="H9" s="23">
        <v>0</v>
      </c>
      <c r="I9" s="24">
        <v>0</v>
      </c>
      <c r="J9" s="23">
        <v>21</v>
      </c>
      <c r="K9" s="24">
        <v>100</v>
      </c>
      <c r="L9" s="25">
        <v>21</v>
      </c>
      <c r="M9" s="23">
        <v>21</v>
      </c>
      <c r="N9" s="24">
        <v>8.1712062256809332</v>
      </c>
      <c r="O9" s="23">
        <v>237</v>
      </c>
      <c r="P9" s="26">
        <v>91.828793774319067</v>
      </c>
      <c r="Q9" s="25">
        <v>258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20</v>
      </c>
      <c r="E10" s="23">
        <v>9</v>
      </c>
      <c r="F10" s="24">
        <v>80</v>
      </c>
      <c r="G10" s="25">
        <v>9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16.666666666666664</v>
      </c>
      <c r="O10" s="23">
        <v>9</v>
      </c>
      <c r="P10" s="26">
        <v>83.333333333333343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1551</v>
      </c>
      <c r="D12" s="34">
        <v>68.581528943879817</v>
      </c>
      <c r="E12" s="33">
        <v>711</v>
      </c>
      <c r="F12" s="34">
        <v>31.418471056120197</v>
      </c>
      <c r="G12" s="35">
        <v>2262</v>
      </c>
      <c r="H12" s="33">
        <v>492</v>
      </c>
      <c r="I12" s="34">
        <v>66.486486486486484</v>
      </c>
      <c r="J12" s="33">
        <v>249</v>
      </c>
      <c r="K12" s="34">
        <v>33.513513513513516</v>
      </c>
      <c r="L12" s="35">
        <v>741</v>
      </c>
      <c r="M12" s="33">
        <v>2043</v>
      </c>
      <c r="N12" s="34">
        <v>68.065268065268071</v>
      </c>
      <c r="O12" s="33">
        <v>960</v>
      </c>
      <c r="P12" s="36">
        <v>31.934731934731936</v>
      </c>
      <c r="Q12" s="35">
        <v>3003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09.12.2019&amp;RVechta</oddHeader>
    <oddFooter>&amp;R&amp;10Tabelle 41.2 mw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951</v>
      </c>
      <c r="D5" s="24">
        <v>65.698478561549095</v>
      </c>
      <c r="E5" s="23">
        <v>495</v>
      </c>
      <c r="F5" s="24">
        <v>34.301521438450898</v>
      </c>
      <c r="G5" s="25">
        <v>1446</v>
      </c>
      <c r="H5" s="23">
        <v>57</v>
      </c>
      <c r="I5" s="24">
        <v>54.205607476635507</v>
      </c>
      <c r="J5" s="23">
        <v>48</v>
      </c>
      <c r="K5" s="24">
        <v>45.794392523364486</v>
      </c>
      <c r="L5" s="25">
        <v>108</v>
      </c>
      <c r="M5" s="23">
        <v>1008</v>
      </c>
      <c r="N5" s="24">
        <v>64.906632324533163</v>
      </c>
      <c r="O5" s="23">
        <v>546</v>
      </c>
      <c r="P5" s="26">
        <v>35.093367675466844</v>
      </c>
      <c r="Q5" s="25">
        <v>1554</v>
      </c>
    </row>
    <row r="6" spans="1:17" ht="15" customHeight="1" x14ac:dyDescent="0.2">
      <c r="A6" s="21"/>
      <c r="B6" s="22" t="s">
        <v>10</v>
      </c>
      <c r="C6" s="23">
        <v>705</v>
      </c>
      <c r="D6" s="24">
        <v>80.365296803652967</v>
      </c>
      <c r="E6" s="23">
        <v>171</v>
      </c>
      <c r="F6" s="24">
        <v>19.634703196347029</v>
      </c>
      <c r="G6" s="25">
        <v>876</v>
      </c>
      <c r="H6" s="23">
        <v>162</v>
      </c>
      <c r="I6" s="24">
        <v>82.142857142857139</v>
      </c>
      <c r="J6" s="23">
        <v>36</v>
      </c>
      <c r="K6" s="24">
        <v>17.857142857142858</v>
      </c>
      <c r="L6" s="25">
        <v>195</v>
      </c>
      <c r="M6" s="23">
        <v>864</v>
      </c>
      <c r="N6" s="24">
        <v>80.690298507462686</v>
      </c>
      <c r="O6" s="23">
        <v>207</v>
      </c>
      <c r="P6" s="26">
        <v>19.309701492537311</v>
      </c>
      <c r="Q6" s="25">
        <v>1071</v>
      </c>
    </row>
    <row r="7" spans="1:17" ht="15" customHeight="1" x14ac:dyDescent="0.2">
      <c r="A7" s="21"/>
      <c r="B7" s="22" t="s">
        <v>11</v>
      </c>
      <c r="C7" s="23">
        <v>57</v>
      </c>
      <c r="D7" s="24">
        <v>46.774193548387096</v>
      </c>
      <c r="E7" s="23">
        <v>66</v>
      </c>
      <c r="F7" s="24">
        <v>53.225806451612897</v>
      </c>
      <c r="G7" s="25">
        <v>123</v>
      </c>
      <c r="H7" s="23">
        <v>3</v>
      </c>
      <c r="I7" s="24">
        <v>40</v>
      </c>
      <c r="J7" s="23">
        <v>3</v>
      </c>
      <c r="K7" s="24">
        <v>60</v>
      </c>
      <c r="L7" s="25">
        <v>6</v>
      </c>
      <c r="M7" s="23">
        <v>60</v>
      </c>
      <c r="N7" s="24">
        <v>46.511627906976742</v>
      </c>
      <c r="O7" s="23">
        <v>69</v>
      </c>
      <c r="P7" s="26">
        <v>53.488372093023251</v>
      </c>
      <c r="Q7" s="25">
        <v>129</v>
      </c>
    </row>
    <row r="8" spans="1:17" ht="15" customHeight="1" x14ac:dyDescent="0.2">
      <c r="A8" s="21"/>
      <c r="B8" s="22" t="s">
        <v>12</v>
      </c>
      <c r="C8" s="23">
        <v>60</v>
      </c>
      <c r="D8" s="24">
        <v>69.411764705882348</v>
      </c>
      <c r="E8" s="23">
        <v>27</v>
      </c>
      <c r="F8" s="24">
        <v>30.588235294117649</v>
      </c>
      <c r="G8" s="25">
        <v>84</v>
      </c>
      <c r="H8" s="23">
        <v>51</v>
      </c>
      <c r="I8" s="24">
        <v>65.384615384615387</v>
      </c>
      <c r="J8" s="23">
        <v>27</v>
      </c>
      <c r="K8" s="24">
        <v>34.615384615384613</v>
      </c>
      <c r="L8" s="25">
        <v>78</v>
      </c>
      <c r="M8" s="23">
        <v>111</v>
      </c>
      <c r="N8" s="24">
        <v>67.484662576687114</v>
      </c>
      <c r="O8" s="23">
        <v>54</v>
      </c>
      <c r="P8" s="26">
        <v>32.515337423312886</v>
      </c>
      <c r="Q8" s="25">
        <v>162</v>
      </c>
    </row>
    <row r="9" spans="1:17" ht="15" customHeight="1" x14ac:dyDescent="0.2">
      <c r="A9" s="21"/>
      <c r="B9" s="22" t="s">
        <v>13</v>
      </c>
      <c r="C9" s="23">
        <v>39</v>
      </c>
      <c r="D9" s="24">
        <v>15.510204081632653</v>
      </c>
      <c r="E9" s="23">
        <v>207</v>
      </c>
      <c r="F9" s="24">
        <v>84.489795918367349</v>
      </c>
      <c r="G9" s="25">
        <v>246</v>
      </c>
      <c r="H9" s="23">
        <v>3</v>
      </c>
      <c r="I9" s="24">
        <v>13.333333333333334</v>
      </c>
      <c r="J9" s="23">
        <v>27</v>
      </c>
      <c r="K9" s="24">
        <v>86.666666666666671</v>
      </c>
      <c r="L9" s="25">
        <v>30</v>
      </c>
      <c r="M9" s="23">
        <v>42</v>
      </c>
      <c r="N9" s="24">
        <v>15.272727272727273</v>
      </c>
      <c r="O9" s="23">
        <v>234</v>
      </c>
      <c r="P9" s="26">
        <v>84.727272727272734</v>
      </c>
      <c r="Q9" s="25">
        <v>276</v>
      </c>
    </row>
    <row r="10" spans="1:17" ht="15" customHeight="1" x14ac:dyDescent="0.2">
      <c r="A10" s="21"/>
      <c r="B10" s="22" t="s">
        <v>14</v>
      </c>
      <c r="C10" s="23">
        <v>0</v>
      </c>
      <c r="D10" s="24">
        <v>6.666666666666667</v>
      </c>
      <c r="E10" s="23">
        <v>15</v>
      </c>
      <c r="F10" s="24">
        <v>93.333333333333329</v>
      </c>
      <c r="G10" s="25">
        <v>15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5.5555555555555554</v>
      </c>
      <c r="O10" s="23">
        <v>18</v>
      </c>
      <c r="P10" s="26">
        <v>94.444444444444443</v>
      </c>
      <c r="Q10" s="25">
        <v>18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1809</v>
      </c>
      <c r="D12" s="34">
        <v>64.851307774991042</v>
      </c>
      <c r="E12" s="33">
        <v>981</v>
      </c>
      <c r="F12" s="34">
        <v>35.148692225008958</v>
      </c>
      <c r="G12" s="35">
        <v>2790</v>
      </c>
      <c r="H12" s="33">
        <v>276</v>
      </c>
      <c r="I12" s="34">
        <v>65.871121718377097</v>
      </c>
      <c r="J12" s="33">
        <v>144</v>
      </c>
      <c r="K12" s="34">
        <v>34.12887828162291</v>
      </c>
      <c r="L12" s="35">
        <v>420</v>
      </c>
      <c r="M12" s="33">
        <v>2085</v>
      </c>
      <c r="N12" s="34">
        <v>64.984423676012455</v>
      </c>
      <c r="O12" s="33">
        <v>1125</v>
      </c>
      <c r="P12" s="36">
        <v>35.015576323987538</v>
      </c>
      <c r="Q12" s="35">
        <v>3210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09.12.2019&amp;RNienburg-Verden</oddHeader>
    <oddFooter>&amp;R&amp;10Tabelle 41.2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627</v>
      </c>
      <c r="D5" s="24">
        <v>64.212678936605315</v>
      </c>
      <c r="E5" s="23">
        <v>351</v>
      </c>
      <c r="F5" s="24">
        <v>35.787321063394685</v>
      </c>
      <c r="G5" s="25">
        <v>978</v>
      </c>
      <c r="H5" s="23">
        <v>60</v>
      </c>
      <c r="I5" s="24">
        <v>50.833333333333329</v>
      </c>
      <c r="J5" s="23">
        <v>60</v>
      </c>
      <c r="K5" s="24">
        <v>49.166666666666664</v>
      </c>
      <c r="L5" s="25">
        <v>120</v>
      </c>
      <c r="M5" s="23">
        <v>690</v>
      </c>
      <c r="N5" s="24">
        <v>62.75045537340619</v>
      </c>
      <c r="O5" s="23">
        <v>408</v>
      </c>
      <c r="P5" s="26">
        <v>37.249544626593803</v>
      </c>
      <c r="Q5" s="25">
        <v>1098</v>
      </c>
    </row>
    <row r="6" spans="1:17" ht="15" customHeight="1" x14ac:dyDescent="0.2">
      <c r="A6" s="21"/>
      <c r="B6" s="22" t="s">
        <v>10</v>
      </c>
      <c r="C6" s="23">
        <v>357</v>
      </c>
      <c r="D6" s="24">
        <v>78.414096916299556</v>
      </c>
      <c r="E6" s="23">
        <v>96</v>
      </c>
      <c r="F6" s="24">
        <v>21.365638766519822</v>
      </c>
      <c r="G6" s="25">
        <v>453</v>
      </c>
      <c r="H6" s="23">
        <v>123</v>
      </c>
      <c r="I6" s="24">
        <v>75.776397515527947</v>
      </c>
      <c r="J6" s="23">
        <v>39</v>
      </c>
      <c r="K6" s="24">
        <v>23.602484472049689</v>
      </c>
      <c r="L6" s="25">
        <v>162</v>
      </c>
      <c r="M6" s="23">
        <v>477</v>
      </c>
      <c r="N6" s="24">
        <v>77.723577235772353</v>
      </c>
      <c r="O6" s="23">
        <v>135</v>
      </c>
      <c r="P6" s="26">
        <v>21.951219512195124</v>
      </c>
      <c r="Q6" s="25">
        <v>615</v>
      </c>
    </row>
    <row r="7" spans="1:17" ht="15" customHeight="1" x14ac:dyDescent="0.2">
      <c r="A7" s="21"/>
      <c r="B7" s="22" t="s">
        <v>11</v>
      </c>
      <c r="C7" s="23">
        <v>30</v>
      </c>
      <c r="D7" s="24">
        <v>38.15789473684211</v>
      </c>
      <c r="E7" s="23">
        <v>48</v>
      </c>
      <c r="F7" s="24">
        <v>61.842105263157897</v>
      </c>
      <c r="G7" s="25">
        <v>75</v>
      </c>
      <c r="H7" s="23">
        <v>3</v>
      </c>
      <c r="I7" s="24">
        <v>100</v>
      </c>
      <c r="J7" s="23">
        <v>0</v>
      </c>
      <c r="K7" s="24">
        <v>0</v>
      </c>
      <c r="L7" s="25">
        <v>3</v>
      </c>
      <c r="M7" s="23">
        <v>30</v>
      </c>
      <c r="N7" s="24">
        <v>39.743589743589745</v>
      </c>
      <c r="O7" s="23">
        <v>48</v>
      </c>
      <c r="P7" s="26">
        <v>60.256410256410255</v>
      </c>
      <c r="Q7" s="25">
        <v>78</v>
      </c>
    </row>
    <row r="8" spans="1:17" ht="15" customHeight="1" x14ac:dyDescent="0.2">
      <c r="A8" s="21"/>
      <c r="B8" s="22" t="s">
        <v>12</v>
      </c>
      <c r="C8" s="23">
        <v>39</v>
      </c>
      <c r="D8" s="24">
        <v>80</v>
      </c>
      <c r="E8" s="23">
        <v>9</v>
      </c>
      <c r="F8" s="24">
        <v>20</v>
      </c>
      <c r="G8" s="25">
        <v>51</v>
      </c>
      <c r="H8" s="23">
        <v>33</v>
      </c>
      <c r="I8" s="24">
        <v>61.111111111111114</v>
      </c>
      <c r="J8" s="23">
        <v>21</v>
      </c>
      <c r="K8" s="24">
        <v>38.888888888888893</v>
      </c>
      <c r="L8" s="25">
        <v>54</v>
      </c>
      <c r="M8" s="23">
        <v>72</v>
      </c>
      <c r="N8" s="24">
        <v>70.192307692307693</v>
      </c>
      <c r="O8" s="23">
        <v>30</v>
      </c>
      <c r="P8" s="26">
        <v>29.807692307692307</v>
      </c>
      <c r="Q8" s="25">
        <v>105</v>
      </c>
    </row>
    <row r="9" spans="1:17" ht="15" customHeight="1" x14ac:dyDescent="0.2">
      <c r="A9" s="21"/>
      <c r="B9" s="22" t="s">
        <v>13</v>
      </c>
      <c r="C9" s="23">
        <v>15</v>
      </c>
      <c r="D9" s="24">
        <v>10.596026490066226</v>
      </c>
      <c r="E9" s="23">
        <v>135</v>
      </c>
      <c r="F9" s="24">
        <v>89.403973509933778</v>
      </c>
      <c r="G9" s="25">
        <v>150</v>
      </c>
      <c r="H9" s="23">
        <v>0</v>
      </c>
      <c r="I9" s="24">
        <v>5.2631578947368416</v>
      </c>
      <c r="J9" s="23">
        <v>18</v>
      </c>
      <c r="K9" s="24">
        <v>94.73684210526315</v>
      </c>
      <c r="L9" s="25">
        <v>18</v>
      </c>
      <c r="M9" s="23">
        <v>18</v>
      </c>
      <c r="N9" s="24">
        <v>10</v>
      </c>
      <c r="O9" s="23">
        <v>153</v>
      </c>
      <c r="P9" s="26">
        <v>90</v>
      </c>
      <c r="Q9" s="25">
        <v>171</v>
      </c>
    </row>
    <row r="10" spans="1:17" ht="15" customHeight="1" x14ac:dyDescent="0.2">
      <c r="A10" s="21"/>
      <c r="B10" s="22" t="s">
        <v>14</v>
      </c>
      <c r="C10" s="23">
        <v>3</v>
      </c>
      <c r="D10" s="24">
        <v>50</v>
      </c>
      <c r="E10" s="23">
        <v>3</v>
      </c>
      <c r="F10" s="24">
        <v>50</v>
      </c>
      <c r="G10" s="25">
        <v>3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25</v>
      </c>
      <c r="O10" s="23">
        <v>6</v>
      </c>
      <c r="P10" s="26">
        <v>75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1071</v>
      </c>
      <c r="D12" s="34">
        <v>62.521891418563925</v>
      </c>
      <c r="E12" s="33">
        <v>642</v>
      </c>
      <c r="F12" s="34">
        <v>37.419731465265613</v>
      </c>
      <c r="G12" s="35">
        <v>1713</v>
      </c>
      <c r="H12" s="33">
        <v>219</v>
      </c>
      <c r="I12" s="34">
        <v>60.833333333333329</v>
      </c>
      <c r="J12" s="33">
        <v>141</v>
      </c>
      <c r="K12" s="34">
        <v>38.888888888888893</v>
      </c>
      <c r="L12" s="35">
        <v>360</v>
      </c>
      <c r="M12" s="33">
        <v>1290</v>
      </c>
      <c r="N12" s="34">
        <v>62.228654124457307</v>
      </c>
      <c r="O12" s="33">
        <v>780</v>
      </c>
      <c r="P12" s="36">
        <v>37.674867342016398</v>
      </c>
      <c r="Q12" s="35">
        <v>2073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09.12.2019&amp;RCelle</oddHeader>
    <oddFooter>&amp;R&amp;10Tabelle 41.2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951</v>
      </c>
      <c r="D5" s="24">
        <v>59.798994974874375</v>
      </c>
      <c r="E5" s="23">
        <v>639</v>
      </c>
      <c r="F5" s="24">
        <v>40.201005025125632</v>
      </c>
      <c r="G5" s="25">
        <v>1593</v>
      </c>
      <c r="H5" s="23">
        <v>303</v>
      </c>
      <c r="I5" s="24">
        <v>64.743589743589752</v>
      </c>
      <c r="J5" s="23">
        <v>165</v>
      </c>
      <c r="K5" s="24">
        <v>35.256410256410255</v>
      </c>
      <c r="L5" s="25">
        <v>468</v>
      </c>
      <c r="M5" s="23">
        <v>1254</v>
      </c>
      <c r="N5" s="24">
        <v>60.922330097087375</v>
      </c>
      <c r="O5" s="23">
        <v>804</v>
      </c>
      <c r="P5" s="26">
        <v>39.077669902912618</v>
      </c>
      <c r="Q5" s="25">
        <v>2061</v>
      </c>
    </row>
    <row r="6" spans="1:17" ht="15" customHeight="1" x14ac:dyDescent="0.2">
      <c r="A6" s="21"/>
      <c r="B6" s="22" t="s">
        <v>10</v>
      </c>
      <c r="C6" s="23">
        <v>438</v>
      </c>
      <c r="D6" s="24">
        <v>70.192307692307693</v>
      </c>
      <c r="E6" s="23">
        <v>186</v>
      </c>
      <c r="F6" s="24">
        <v>29.807692307692307</v>
      </c>
      <c r="G6" s="25">
        <v>624</v>
      </c>
      <c r="H6" s="23">
        <v>444</v>
      </c>
      <c r="I6" s="24">
        <v>85.356454720616568</v>
      </c>
      <c r="J6" s="23">
        <v>75</v>
      </c>
      <c r="K6" s="24">
        <v>14.64354527938343</v>
      </c>
      <c r="L6" s="25">
        <v>519</v>
      </c>
      <c r="M6" s="23">
        <v>882</v>
      </c>
      <c r="N6" s="24">
        <v>77.077865266841656</v>
      </c>
      <c r="O6" s="23">
        <v>261</v>
      </c>
      <c r="P6" s="26">
        <v>22.922134733158355</v>
      </c>
      <c r="Q6" s="25">
        <v>1143</v>
      </c>
    </row>
    <row r="7" spans="1:17" ht="15" customHeight="1" x14ac:dyDescent="0.2">
      <c r="A7" s="21"/>
      <c r="B7" s="22" t="s">
        <v>11</v>
      </c>
      <c r="C7" s="23">
        <v>54</v>
      </c>
      <c r="D7" s="24">
        <v>45</v>
      </c>
      <c r="E7" s="23">
        <v>66</v>
      </c>
      <c r="F7" s="24">
        <v>55.000000000000007</v>
      </c>
      <c r="G7" s="25">
        <v>120</v>
      </c>
      <c r="H7" s="23">
        <v>3</v>
      </c>
      <c r="I7" s="24">
        <v>28.571428571428569</v>
      </c>
      <c r="J7" s="23">
        <v>6</v>
      </c>
      <c r="K7" s="24">
        <v>71.428571428571431</v>
      </c>
      <c r="L7" s="25">
        <v>6</v>
      </c>
      <c r="M7" s="23">
        <v>57</v>
      </c>
      <c r="N7" s="24">
        <v>44.094488188976378</v>
      </c>
      <c r="O7" s="23">
        <v>72</v>
      </c>
      <c r="P7" s="26">
        <v>55.905511811023622</v>
      </c>
      <c r="Q7" s="25">
        <v>126</v>
      </c>
    </row>
    <row r="8" spans="1:17" ht="15" customHeight="1" x14ac:dyDescent="0.2">
      <c r="A8" s="21"/>
      <c r="B8" s="22" t="s">
        <v>12</v>
      </c>
      <c r="C8" s="23">
        <v>75</v>
      </c>
      <c r="D8" s="24">
        <v>81.521739130434781</v>
      </c>
      <c r="E8" s="23">
        <v>18</v>
      </c>
      <c r="F8" s="24">
        <v>18.478260869565215</v>
      </c>
      <c r="G8" s="25">
        <v>93</v>
      </c>
      <c r="H8" s="23">
        <v>39</v>
      </c>
      <c r="I8" s="24">
        <v>67.857142857142861</v>
      </c>
      <c r="J8" s="23">
        <v>18</v>
      </c>
      <c r="K8" s="24">
        <v>32.142857142857146</v>
      </c>
      <c r="L8" s="25">
        <v>57</v>
      </c>
      <c r="M8" s="23">
        <v>114</v>
      </c>
      <c r="N8" s="24">
        <v>76.351351351351354</v>
      </c>
      <c r="O8" s="23">
        <v>36</v>
      </c>
      <c r="P8" s="26">
        <v>23.648648648648649</v>
      </c>
      <c r="Q8" s="25">
        <v>147</v>
      </c>
    </row>
    <row r="9" spans="1:17" ht="15" customHeight="1" x14ac:dyDescent="0.2">
      <c r="A9" s="21"/>
      <c r="B9" s="22" t="s">
        <v>13</v>
      </c>
      <c r="C9" s="23">
        <v>18</v>
      </c>
      <c r="D9" s="24">
        <v>6.2271062271062272</v>
      </c>
      <c r="E9" s="23">
        <v>255</v>
      </c>
      <c r="F9" s="24">
        <v>93.772893772893767</v>
      </c>
      <c r="G9" s="25">
        <v>273</v>
      </c>
      <c r="H9" s="23">
        <v>6</v>
      </c>
      <c r="I9" s="24">
        <v>17.857142857142858</v>
      </c>
      <c r="J9" s="23">
        <v>24</v>
      </c>
      <c r="K9" s="24">
        <v>82.142857142857139</v>
      </c>
      <c r="L9" s="25">
        <v>27</v>
      </c>
      <c r="M9" s="23">
        <v>21</v>
      </c>
      <c r="N9" s="24">
        <v>7.3089700996677749</v>
      </c>
      <c r="O9" s="23">
        <v>279</v>
      </c>
      <c r="P9" s="26">
        <v>92.691029900332225</v>
      </c>
      <c r="Q9" s="25">
        <v>300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9.0909090909090917</v>
      </c>
      <c r="E10" s="23">
        <v>9</v>
      </c>
      <c r="F10" s="24">
        <v>90.909090909090907</v>
      </c>
      <c r="G10" s="25">
        <v>12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6.666666666666667</v>
      </c>
      <c r="O10" s="23">
        <v>15</v>
      </c>
      <c r="P10" s="26">
        <v>93.333333333333329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18</v>
      </c>
      <c r="D11" s="29">
        <v>94.73684210526315</v>
      </c>
      <c r="E11" s="28">
        <v>0</v>
      </c>
      <c r="F11" s="29">
        <v>5.2631578947368416</v>
      </c>
      <c r="G11" s="25">
        <v>18</v>
      </c>
      <c r="H11" s="28">
        <v>0</v>
      </c>
      <c r="I11" s="29">
        <v>100</v>
      </c>
      <c r="J11" s="28">
        <v>0</v>
      </c>
      <c r="K11" s="29">
        <v>0</v>
      </c>
      <c r="L11" s="25">
        <v>0</v>
      </c>
      <c r="M11" s="28">
        <v>18</v>
      </c>
      <c r="N11" s="29">
        <v>95</v>
      </c>
      <c r="O11" s="28">
        <v>0</v>
      </c>
      <c r="P11" s="30">
        <v>5</v>
      </c>
      <c r="Q11" s="25">
        <v>21</v>
      </c>
    </row>
    <row r="12" spans="1:17" s="37" customFormat="1" ht="15" customHeight="1" x14ac:dyDescent="0.2">
      <c r="A12" s="31"/>
      <c r="B12" s="32" t="s">
        <v>16</v>
      </c>
      <c r="C12" s="33">
        <v>1554</v>
      </c>
      <c r="D12" s="34">
        <v>56.938850238008051</v>
      </c>
      <c r="E12" s="33">
        <v>1176</v>
      </c>
      <c r="F12" s="34">
        <v>43.061149761991949</v>
      </c>
      <c r="G12" s="35">
        <v>2730</v>
      </c>
      <c r="H12" s="33">
        <v>792</v>
      </c>
      <c r="I12" s="34">
        <v>73.13019390581718</v>
      </c>
      <c r="J12" s="33">
        <v>291</v>
      </c>
      <c r="K12" s="34">
        <v>26.869806094182824</v>
      </c>
      <c r="L12" s="35">
        <v>1083</v>
      </c>
      <c r="M12" s="33">
        <v>2346</v>
      </c>
      <c r="N12" s="34">
        <v>61.53644467750393</v>
      </c>
      <c r="O12" s="33">
        <v>1467</v>
      </c>
      <c r="P12" s="36">
        <v>38.46355532249607</v>
      </c>
      <c r="Q12" s="35">
        <v>3813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09.12.2019&amp;REmden-Leer</oddHeader>
    <oddFooter>&amp;R&amp;10Tabelle 41.2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957</v>
      </c>
      <c r="D5" s="24">
        <v>67.322557976106808</v>
      </c>
      <c r="E5" s="23">
        <v>465</v>
      </c>
      <c r="F5" s="24">
        <v>32.677442023893185</v>
      </c>
      <c r="G5" s="25">
        <v>1422</v>
      </c>
      <c r="H5" s="23">
        <v>72</v>
      </c>
      <c r="I5" s="24">
        <v>61.206896551724135</v>
      </c>
      <c r="J5" s="23">
        <v>45</v>
      </c>
      <c r="K5" s="24">
        <v>38.793103448275865</v>
      </c>
      <c r="L5" s="25">
        <v>117</v>
      </c>
      <c r="M5" s="23">
        <v>1029</v>
      </c>
      <c r="N5" s="24">
        <v>66.861598440545805</v>
      </c>
      <c r="O5" s="23">
        <v>510</v>
      </c>
      <c r="P5" s="26">
        <v>33.138401559454188</v>
      </c>
      <c r="Q5" s="25">
        <v>1539</v>
      </c>
    </row>
    <row r="6" spans="1:17" ht="15" customHeight="1" x14ac:dyDescent="0.2">
      <c r="A6" s="21"/>
      <c r="B6" s="22" t="s">
        <v>10</v>
      </c>
      <c r="C6" s="23">
        <v>411</v>
      </c>
      <c r="D6" s="24">
        <v>78.030303030303031</v>
      </c>
      <c r="E6" s="23">
        <v>117</v>
      </c>
      <c r="F6" s="24">
        <v>21.969696969696969</v>
      </c>
      <c r="G6" s="25">
        <v>528</v>
      </c>
      <c r="H6" s="23">
        <v>189</v>
      </c>
      <c r="I6" s="24">
        <v>80.68669527896995</v>
      </c>
      <c r="J6" s="23">
        <v>45</v>
      </c>
      <c r="K6" s="24">
        <v>19.313304721030043</v>
      </c>
      <c r="L6" s="25">
        <v>234</v>
      </c>
      <c r="M6" s="23">
        <v>600</v>
      </c>
      <c r="N6" s="24">
        <v>78.843626806833115</v>
      </c>
      <c r="O6" s="23">
        <v>162</v>
      </c>
      <c r="P6" s="26">
        <v>21.156373193166885</v>
      </c>
      <c r="Q6" s="25">
        <v>762</v>
      </c>
    </row>
    <row r="7" spans="1:17" ht="15" customHeight="1" x14ac:dyDescent="0.2">
      <c r="A7" s="21"/>
      <c r="B7" s="22" t="s">
        <v>11</v>
      </c>
      <c r="C7" s="23">
        <v>60</v>
      </c>
      <c r="D7" s="24">
        <v>52.631578947368418</v>
      </c>
      <c r="E7" s="23">
        <v>54</v>
      </c>
      <c r="F7" s="24">
        <v>47.368421052631575</v>
      </c>
      <c r="G7" s="25">
        <v>114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60</v>
      </c>
      <c r="N7" s="24">
        <v>52.173913043478258</v>
      </c>
      <c r="O7" s="23">
        <v>54</v>
      </c>
      <c r="P7" s="26">
        <v>47.826086956521742</v>
      </c>
      <c r="Q7" s="25">
        <v>114</v>
      </c>
    </row>
    <row r="8" spans="1:17" ht="15" customHeight="1" x14ac:dyDescent="0.2">
      <c r="A8" s="21"/>
      <c r="B8" s="22" t="s">
        <v>12</v>
      </c>
      <c r="C8" s="23">
        <v>36</v>
      </c>
      <c r="D8" s="24">
        <v>77.083333333333343</v>
      </c>
      <c r="E8" s="23">
        <v>12</v>
      </c>
      <c r="F8" s="24">
        <v>22.916666666666664</v>
      </c>
      <c r="G8" s="25">
        <v>48</v>
      </c>
      <c r="H8" s="23">
        <v>30</v>
      </c>
      <c r="I8" s="24">
        <v>73.80952380952381</v>
      </c>
      <c r="J8" s="23">
        <v>12</v>
      </c>
      <c r="K8" s="24">
        <v>26.190476190476193</v>
      </c>
      <c r="L8" s="25">
        <v>42</v>
      </c>
      <c r="M8" s="23">
        <v>69</v>
      </c>
      <c r="N8" s="24">
        <v>75.555555555555557</v>
      </c>
      <c r="O8" s="23">
        <v>21</v>
      </c>
      <c r="P8" s="26">
        <v>24.444444444444443</v>
      </c>
      <c r="Q8" s="25">
        <v>90</v>
      </c>
    </row>
    <row r="9" spans="1:17" ht="15" customHeight="1" x14ac:dyDescent="0.2">
      <c r="A9" s="21"/>
      <c r="B9" s="22" t="s">
        <v>13</v>
      </c>
      <c r="C9" s="23">
        <v>18</v>
      </c>
      <c r="D9" s="24">
        <v>13.432835820895523</v>
      </c>
      <c r="E9" s="23">
        <v>117</v>
      </c>
      <c r="F9" s="24">
        <v>86.567164179104466</v>
      </c>
      <c r="G9" s="25">
        <v>135</v>
      </c>
      <c r="H9" s="23">
        <v>0</v>
      </c>
      <c r="I9" s="24">
        <v>7.1428571428571423</v>
      </c>
      <c r="J9" s="23">
        <v>12</v>
      </c>
      <c r="K9" s="24">
        <v>92.857142857142861</v>
      </c>
      <c r="L9" s="25">
        <v>15</v>
      </c>
      <c r="M9" s="23">
        <v>18</v>
      </c>
      <c r="N9" s="24">
        <v>12.837837837837837</v>
      </c>
      <c r="O9" s="23">
        <v>129</v>
      </c>
      <c r="P9" s="26">
        <v>87.162162162162161</v>
      </c>
      <c r="Q9" s="25">
        <v>147</v>
      </c>
    </row>
    <row r="10" spans="1:17" ht="15" customHeight="1" x14ac:dyDescent="0.2">
      <c r="A10" s="21"/>
      <c r="B10" s="22" t="s">
        <v>14</v>
      </c>
      <c r="C10" s="23">
        <v>3</v>
      </c>
      <c r="D10" s="24">
        <v>42.857142857142854</v>
      </c>
      <c r="E10" s="23">
        <v>3</v>
      </c>
      <c r="F10" s="24">
        <v>57.142857142857139</v>
      </c>
      <c r="G10" s="25">
        <v>6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37.5</v>
      </c>
      <c r="O10" s="23">
        <v>6</v>
      </c>
      <c r="P10" s="26">
        <v>62.5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1488</v>
      </c>
      <c r="D12" s="34">
        <v>66.015971606033716</v>
      </c>
      <c r="E12" s="33">
        <v>765</v>
      </c>
      <c r="F12" s="34">
        <v>33.984028393966284</v>
      </c>
      <c r="G12" s="35">
        <v>2253</v>
      </c>
      <c r="H12" s="33">
        <v>291</v>
      </c>
      <c r="I12" s="34">
        <v>71.49877149877149</v>
      </c>
      <c r="J12" s="33">
        <v>117</v>
      </c>
      <c r="K12" s="34">
        <v>28.501228501228503</v>
      </c>
      <c r="L12" s="35">
        <v>408</v>
      </c>
      <c r="M12" s="33">
        <v>1779</v>
      </c>
      <c r="N12" s="34">
        <v>66.854565952649381</v>
      </c>
      <c r="O12" s="33">
        <v>882</v>
      </c>
      <c r="P12" s="36">
        <v>33.145434047350619</v>
      </c>
      <c r="Q12" s="35">
        <v>2661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09.12.2019&amp;RGöttingen</oddHeader>
    <oddFooter>&amp;R&amp;10Tabelle 41.2 mw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717</v>
      </c>
      <c r="D5" s="24">
        <v>67.165575304022454</v>
      </c>
      <c r="E5" s="23">
        <v>351</v>
      </c>
      <c r="F5" s="24">
        <v>32.834424695977546</v>
      </c>
      <c r="G5" s="25">
        <v>1068</v>
      </c>
      <c r="H5" s="23">
        <v>42</v>
      </c>
      <c r="I5" s="24">
        <v>61.194029850746269</v>
      </c>
      <c r="J5" s="23">
        <v>27</v>
      </c>
      <c r="K5" s="24">
        <v>38.805970149253731</v>
      </c>
      <c r="L5" s="25">
        <v>66</v>
      </c>
      <c r="M5" s="23">
        <v>759</v>
      </c>
      <c r="N5" s="24">
        <v>66.813380281690144</v>
      </c>
      <c r="O5" s="23">
        <v>378</v>
      </c>
      <c r="P5" s="26">
        <v>33.186619718309856</v>
      </c>
      <c r="Q5" s="25">
        <v>1137</v>
      </c>
    </row>
    <row r="6" spans="1:17" ht="15" customHeight="1" x14ac:dyDescent="0.2">
      <c r="A6" s="21"/>
      <c r="B6" s="22" t="s">
        <v>10</v>
      </c>
      <c r="C6" s="23">
        <v>435</v>
      </c>
      <c r="D6" s="24">
        <v>79.633027522935791</v>
      </c>
      <c r="E6" s="23">
        <v>111</v>
      </c>
      <c r="F6" s="24">
        <v>20.36697247706422</v>
      </c>
      <c r="G6" s="25">
        <v>546</v>
      </c>
      <c r="H6" s="23">
        <v>126</v>
      </c>
      <c r="I6" s="24">
        <v>88.732394366197184</v>
      </c>
      <c r="J6" s="23">
        <v>15</v>
      </c>
      <c r="K6" s="24">
        <v>11.267605633802818</v>
      </c>
      <c r="L6" s="25">
        <v>141</v>
      </c>
      <c r="M6" s="23">
        <v>561</v>
      </c>
      <c r="N6" s="24">
        <v>81.513828238719071</v>
      </c>
      <c r="O6" s="23">
        <v>126</v>
      </c>
      <c r="P6" s="26">
        <v>18.486171761280932</v>
      </c>
      <c r="Q6" s="25">
        <v>687</v>
      </c>
    </row>
    <row r="7" spans="1:17" ht="15" customHeight="1" x14ac:dyDescent="0.2">
      <c r="A7" s="21"/>
      <c r="B7" s="22" t="s">
        <v>11</v>
      </c>
      <c r="C7" s="23">
        <v>39</v>
      </c>
      <c r="D7" s="24">
        <v>52.631578947368418</v>
      </c>
      <c r="E7" s="23">
        <v>36</v>
      </c>
      <c r="F7" s="24">
        <v>47.368421052631575</v>
      </c>
      <c r="G7" s="25">
        <v>75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39</v>
      </c>
      <c r="N7" s="24">
        <v>52.631578947368418</v>
      </c>
      <c r="O7" s="23">
        <v>36</v>
      </c>
      <c r="P7" s="26">
        <v>47.368421052631575</v>
      </c>
      <c r="Q7" s="25">
        <v>75</v>
      </c>
    </row>
    <row r="8" spans="1:17" ht="15" customHeight="1" x14ac:dyDescent="0.2">
      <c r="A8" s="21"/>
      <c r="B8" s="22" t="s">
        <v>12</v>
      </c>
      <c r="C8" s="23">
        <v>33</v>
      </c>
      <c r="D8" s="24">
        <v>80.487804878048792</v>
      </c>
      <c r="E8" s="23">
        <v>9</v>
      </c>
      <c r="F8" s="24">
        <v>19.512195121951219</v>
      </c>
      <c r="G8" s="25">
        <v>42</v>
      </c>
      <c r="H8" s="23">
        <v>18</v>
      </c>
      <c r="I8" s="24">
        <v>82.608695652173907</v>
      </c>
      <c r="J8" s="23">
        <v>3</v>
      </c>
      <c r="K8" s="24">
        <v>17.391304347826086</v>
      </c>
      <c r="L8" s="25">
        <v>24</v>
      </c>
      <c r="M8" s="23">
        <v>51</v>
      </c>
      <c r="N8" s="24">
        <v>81.25</v>
      </c>
      <c r="O8" s="23">
        <v>12</v>
      </c>
      <c r="P8" s="26">
        <v>18.75</v>
      </c>
      <c r="Q8" s="25">
        <v>63</v>
      </c>
    </row>
    <row r="9" spans="1:17" ht="15" customHeight="1" x14ac:dyDescent="0.2">
      <c r="A9" s="21"/>
      <c r="B9" s="22" t="s">
        <v>13</v>
      </c>
      <c r="C9" s="23">
        <v>6</v>
      </c>
      <c r="D9" s="24">
        <v>4.5751633986928102</v>
      </c>
      <c r="E9" s="23">
        <v>147</v>
      </c>
      <c r="F9" s="24">
        <v>95.424836601307192</v>
      </c>
      <c r="G9" s="25">
        <v>153</v>
      </c>
      <c r="H9" s="23">
        <v>0</v>
      </c>
      <c r="I9" s="24">
        <v>5.5555555555555554</v>
      </c>
      <c r="J9" s="23">
        <v>18</v>
      </c>
      <c r="K9" s="24">
        <v>94.444444444444443</v>
      </c>
      <c r="L9" s="25">
        <v>18</v>
      </c>
      <c r="M9" s="23">
        <v>9</v>
      </c>
      <c r="N9" s="24">
        <v>4.6783625730994149</v>
      </c>
      <c r="O9" s="23">
        <v>162</v>
      </c>
      <c r="P9" s="26">
        <v>95.32163742690058</v>
      </c>
      <c r="Q9" s="25">
        <v>171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0</v>
      </c>
      <c r="F10" s="24">
        <v>100</v>
      </c>
      <c r="G10" s="25">
        <v>0</v>
      </c>
      <c r="H10" s="23">
        <v>0</v>
      </c>
      <c r="I10" s="24">
        <v>100</v>
      </c>
      <c r="J10" s="23">
        <v>0</v>
      </c>
      <c r="K10" s="24">
        <v>0</v>
      </c>
      <c r="L10" s="25">
        <v>0</v>
      </c>
      <c r="M10" s="23">
        <v>0</v>
      </c>
      <c r="N10" s="24">
        <v>50</v>
      </c>
      <c r="O10" s="23">
        <v>0</v>
      </c>
      <c r="P10" s="26">
        <v>50</v>
      </c>
      <c r="Q10" s="25">
        <v>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1233</v>
      </c>
      <c r="D12" s="34">
        <v>65.358090185676389</v>
      </c>
      <c r="E12" s="33">
        <v>654</v>
      </c>
      <c r="F12" s="34">
        <v>34.641909814323604</v>
      </c>
      <c r="G12" s="35">
        <v>1884</v>
      </c>
      <c r="H12" s="33">
        <v>189</v>
      </c>
      <c r="I12" s="34">
        <v>74.900398406374507</v>
      </c>
      <c r="J12" s="33">
        <v>63</v>
      </c>
      <c r="K12" s="34">
        <v>25.099601593625497</v>
      </c>
      <c r="L12" s="35">
        <v>252</v>
      </c>
      <c r="M12" s="33">
        <v>1419</v>
      </c>
      <c r="N12" s="34">
        <v>66.479400749063672</v>
      </c>
      <c r="O12" s="33">
        <v>717</v>
      </c>
      <c r="P12" s="36">
        <v>33.520599250936328</v>
      </c>
      <c r="Q12" s="35">
        <v>2136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09.12.2019&amp;RHameln</oddHeader>
    <oddFooter>&amp;R&amp;10Tabelle 41.2 mw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2628</v>
      </c>
      <c r="D5" s="24">
        <v>64.403039960774706</v>
      </c>
      <c r="E5" s="23">
        <v>1452</v>
      </c>
      <c r="F5" s="24">
        <v>35.596960039225301</v>
      </c>
      <c r="G5" s="25">
        <v>4080</v>
      </c>
      <c r="H5" s="23">
        <v>177</v>
      </c>
      <c r="I5" s="24">
        <v>55.835962145110408</v>
      </c>
      <c r="J5" s="23">
        <v>141</v>
      </c>
      <c r="K5" s="24">
        <v>44.164037854889585</v>
      </c>
      <c r="L5" s="25">
        <v>318</v>
      </c>
      <c r="M5" s="23">
        <v>2805</v>
      </c>
      <c r="N5" s="24">
        <v>63.785259326660601</v>
      </c>
      <c r="O5" s="23">
        <v>1593</v>
      </c>
      <c r="P5" s="26">
        <v>36.214740673339399</v>
      </c>
      <c r="Q5" s="25">
        <v>4395</v>
      </c>
    </row>
    <row r="6" spans="1:17" ht="15" customHeight="1" x14ac:dyDescent="0.2">
      <c r="A6" s="21"/>
      <c r="B6" s="22" t="s">
        <v>10</v>
      </c>
      <c r="C6" s="23">
        <v>1263</v>
      </c>
      <c r="D6" s="24">
        <v>80.088776157260625</v>
      </c>
      <c r="E6" s="23">
        <v>315</v>
      </c>
      <c r="F6" s="24">
        <v>19.911223842739378</v>
      </c>
      <c r="G6" s="25">
        <v>1578</v>
      </c>
      <c r="H6" s="23">
        <v>333</v>
      </c>
      <c r="I6" s="24">
        <v>75.909090909090907</v>
      </c>
      <c r="J6" s="23">
        <v>105</v>
      </c>
      <c r="K6" s="24">
        <v>24.09090909090909</v>
      </c>
      <c r="L6" s="25">
        <v>441</v>
      </c>
      <c r="M6" s="23">
        <v>1596</v>
      </c>
      <c r="N6" s="24">
        <v>79.176995537927624</v>
      </c>
      <c r="O6" s="23">
        <v>420</v>
      </c>
      <c r="P6" s="26">
        <v>20.823004462072383</v>
      </c>
      <c r="Q6" s="25">
        <v>2016</v>
      </c>
    </row>
    <row r="7" spans="1:17" ht="15" customHeight="1" x14ac:dyDescent="0.2">
      <c r="A7" s="21"/>
      <c r="B7" s="22" t="s">
        <v>11</v>
      </c>
      <c r="C7" s="23">
        <v>102</v>
      </c>
      <c r="D7" s="24">
        <v>45.777777777777779</v>
      </c>
      <c r="E7" s="23">
        <v>123</v>
      </c>
      <c r="F7" s="24">
        <v>54.222222222222229</v>
      </c>
      <c r="G7" s="25">
        <v>225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102</v>
      </c>
      <c r="N7" s="24">
        <v>45.777777777777779</v>
      </c>
      <c r="O7" s="23">
        <v>123</v>
      </c>
      <c r="P7" s="26">
        <v>54.222222222222229</v>
      </c>
      <c r="Q7" s="25">
        <v>225</v>
      </c>
    </row>
    <row r="8" spans="1:17" ht="15" customHeight="1" x14ac:dyDescent="0.2">
      <c r="A8" s="21"/>
      <c r="B8" s="22" t="s">
        <v>12</v>
      </c>
      <c r="C8" s="23">
        <v>78</v>
      </c>
      <c r="D8" s="24">
        <v>79.591836734693871</v>
      </c>
      <c r="E8" s="23">
        <v>21</v>
      </c>
      <c r="F8" s="24">
        <v>20.408163265306122</v>
      </c>
      <c r="G8" s="25">
        <v>99</v>
      </c>
      <c r="H8" s="23">
        <v>36</v>
      </c>
      <c r="I8" s="24">
        <v>72</v>
      </c>
      <c r="J8" s="23">
        <v>15</v>
      </c>
      <c r="K8" s="24">
        <v>28.000000000000004</v>
      </c>
      <c r="L8" s="25">
        <v>51</v>
      </c>
      <c r="M8" s="23">
        <v>114</v>
      </c>
      <c r="N8" s="24">
        <v>77.027027027027032</v>
      </c>
      <c r="O8" s="23">
        <v>33</v>
      </c>
      <c r="P8" s="26">
        <v>22.972972972972975</v>
      </c>
      <c r="Q8" s="25">
        <v>147</v>
      </c>
    </row>
    <row r="9" spans="1:17" ht="15" customHeight="1" x14ac:dyDescent="0.2">
      <c r="A9" s="21"/>
      <c r="B9" s="22" t="s">
        <v>13</v>
      </c>
      <c r="C9" s="23">
        <v>78</v>
      </c>
      <c r="D9" s="24">
        <v>9.9099099099099099</v>
      </c>
      <c r="E9" s="23">
        <v>699</v>
      </c>
      <c r="F9" s="24">
        <v>90.090090090090087</v>
      </c>
      <c r="G9" s="25">
        <v>777</v>
      </c>
      <c r="H9" s="23">
        <v>24</v>
      </c>
      <c r="I9" s="24">
        <v>15.18987341772152</v>
      </c>
      <c r="J9" s="23">
        <v>135</v>
      </c>
      <c r="K9" s="24">
        <v>84.810126582278471</v>
      </c>
      <c r="L9" s="25">
        <v>159</v>
      </c>
      <c r="M9" s="23">
        <v>102</v>
      </c>
      <c r="N9" s="24">
        <v>10.802139037433154</v>
      </c>
      <c r="O9" s="23">
        <v>834</v>
      </c>
      <c r="P9" s="26">
        <v>89.19786096256685</v>
      </c>
      <c r="Q9" s="25">
        <v>936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10.714285714285714</v>
      </c>
      <c r="E10" s="23">
        <v>24</v>
      </c>
      <c r="F10" s="24">
        <v>89.285714285714292</v>
      </c>
      <c r="G10" s="25">
        <v>27</v>
      </c>
      <c r="H10" s="23">
        <v>0</v>
      </c>
      <c r="I10" s="24">
        <v>50</v>
      </c>
      <c r="J10" s="23">
        <v>0</v>
      </c>
      <c r="K10" s="24">
        <v>50</v>
      </c>
      <c r="L10" s="25">
        <v>3</v>
      </c>
      <c r="M10" s="23">
        <v>3</v>
      </c>
      <c r="N10" s="24">
        <v>13.333333333333334</v>
      </c>
      <c r="O10" s="23">
        <v>27</v>
      </c>
      <c r="P10" s="26">
        <v>86.666666666666671</v>
      </c>
      <c r="Q10" s="25">
        <v>30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4152</v>
      </c>
      <c r="D12" s="34">
        <v>61.188089622641506</v>
      </c>
      <c r="E12" s="33">
        <v>2634</v>
      </c>
      <c r="F12" s="34">
        <v>38.811910377358487</v>
      </c>
      <c r="G12" s="35">
        <v>6783</v>
      </c>
      <c r="H12" s="33">
        <v>573</v>
      </c>
      <c r="I12" s="34">
        <v>59.152016546018615</v>
      </c>
      <c r="J12" s="33">
        <v>396</v>
      </c>
      <c r="K12" s="34">
        <v>40.847983453981385</v>
      </c>
      <c r="L12" s="35">
        <v>966</v>
      </c>
      <c r="M12" s="33">
        <v>4722</v>
      </c>
      <c r="N12" s="34">
        <v>60.934073022835769</v>
      </c>
      <c r="O12" s="33">
        <v>3027</v>
      </c>
      <c r="P12" s="36">
        <v>39.065926977164239</v>
      </c>
      <c r="Q12" s="35">
        <v>7752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09.12.2019&amp;RHannover</oddHeader>
    <oddFooter>&amp;R&amp;10Tabelle 41.2 mw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909</v>
      </c>
      <c r="D5" s="24">
        <v>63.547486033519554</v>
      </c>
      <c r="E5" s="23">
        <v>522</v>
      </c>
      <c r="F5" s="24">
        <v>36.452513966480446</v>
      </c>
      <c r="G5" s="25">
        <v>1431</v>
      </c>
      <c r="H5" s="23">
        <v>24</v>
      </c>
      <c r="I5" s="24">
        <v>45.283018867924532</v>
      </c>
      <c r="J5" s="23">
        <v>30</v>
      </c>
      <c r="K5" s="24">
        <v>54.716981132075468</v>
      </c>
      <c r="L5" s="25">
        <v>54</v>
      </c>
      <c r="M5" s="23">
        <v>933</v>
      </c>
      <c r="N5" s="24">
        <v>62.895622895622893</v>
      </c>
      <c r="O5" s="23">
        <v>552</v>
      </c>
      <c r="P5" s="26">
        <v>37.104377104377107</v>
      </c>
      <c r="Q5" s="25">
        <v>1485</v>
      </c>
    </row>
    <row r="6" spans="1:17" ht="15" customHeight="1" x14ac:dyDescent="0.2">
      <c r="A6" s="21"/>
      <c r="B6" s="22" t="s">
        <v>10</v>
      </c>
      <c r="C6" s="23">
        <v>414</v>
      </c>
      <c r="D6" s="24">
        <v>79.11877394636015</v>
      </c>
      <c r="E6" s="23">
        <v>108</v>
      </c>
      <c r="F6" s="24">
        <v>20.88122605363985</v>
      </c>
      <c r="G6" s="25">
        <v>522</v>
      </c>
      <c r="H6" s="23">
        <v>99</v>
      </c>
      <c r="I6" s="24">
        <v>77.952755905511808</v>
      </c>
      <c r="J6" s="23">
        <v>27</v>
      </c>
      <c r="K6" s="24">
        <v>22.047244094488189</v>
      </c>
      <c r="L6" s="25">
        <v>126</v>
      </c>
      <c r="M6" s="23">
        <v>513</v>
      </c>
      <c r="N6" s="24">
        <v>78.890600924499239</v>
      </c>
      <c r="O6" s="23">
        <v>138</v>
      </c>
      <c r="P6" s="26">
        <v>21.109399075500772</v>
      </c>
      <c r="Q6" s="25">
        <v>648</v>
      </c>
    </row>
    <row r="7" spans="1:17" ht="15" customHeight="1" x14ac:dyDescent="0.2">
      <c r="A7" s="21"/>
      <c r="B7" s="22" t="s">
        <v>11</v>
      </c>
      <c r="C7" s="23">
        <v>21</v>
      </c>
      <c r="D7" s="24">
        <v>31.818181818181817</v>
      </c>
      <c r="E7" s="23">
        <v>45</v>
      </c>
      <c r="F7" s="24">
        <v>68.181818181818173</v>
      </c>
      <c r="G7" s="25">
        <v>66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21</v>
      </c>
      <c r="N7" s="24">
        <v>31.818181818181817</v>
      </c>
      <c r="O7" s="23">
        <v>45</v>
      </c>
      <c r="P7" s="26">
        <v>68.181818181818173</v>
      </c>
      <c r="Q7" s="25">
        <v>66</v>
      </c>
    </row>
    <row r="8" spans="1:17" ht="15" customHeight="1" x14ac:dyDescent="0.2">
      <c r="A8" s="21"/>
      <c r="B8" s="22" t="s">
        <v>12</v>
      </c>
      <c r="C8" s="23">
        <v>45</v>
      </c>
      <c r="D8" s="24">
        <v>84.615384615384613</v>
      </c>
      <c r="E8" s="23">
        <v>9</v>
      </c>
      <c r="F8" s="24">
        <v>15.384615384615385</v>
      </c>
      <c r="G8" s="25">
        <v>51</v>
      </c>
      <c r="H8" s="23">
        <v>18</v>
      </c>
      <c r="I8" s="24">
        <v>75</v>
      </c>
      <c r="J8" s="23">
        <v>6</v>
      </c>
      <c r="K8" s="24">
        <v>25</v>
      </c>
      <c r="L8" s="25">
        <v>24</v>
      </c>
      <c r="M8" s="23">
        <v>63</v>
      </c>
      <c r="N8" s="24">
        <v>81.578947368421055</v>
      </c>
      <c r="O8" s="23">
        <v>15</v>
      </c>
      <c r="P8" s="26">
        <v>18.421052631578945</v>
      </c>
      <c r="Q8" s="25">
        <v>75</v>
      </c>
    </row>
    <row r="9" spans="1:17" ht="15" customHeight="1" x14ac:dyDescent="0.2">
      <c r="A9" s="21"/>
      <c r="B9" s="22" t="s">
        <v>13</v>
      </c>
      <c r="C9" s="23">
        <v>15</v>
      </c>
      <c r="D9" s="24">
        <v>8.7719298245614024</v>
      </c>
      <c r="E9" s="23">
        <v>156</v>
      </c>
      <c r="F9" s="24">
        <v>91.228070175438589</v>
      </c>
      <c r="G9" s="25">
        <v>171</v>
      </c>
      <c r="H9" s="23">
        <v>0</v>
      </c>
      <c r="I9" s="24">
        <v>0</v>
      </c>
      <c r="J9" s="23">
        <v>15</v>
      </c>
      <c r="K9" s="24">
        <v>100</v>
      </c>
      <c r="L9" s="25">
        <v>15</v>
      </c>
      <c r="M9" s="23">
        <v>15</v>
      </c>
      <c r="N9" s="24">
        <v>8.064516129032258</v>
      </c>
      <c r="O9" s="23">
        <v>171</v>
      </c>
      <c r="P9" s="26">
        <v>91.935483870967744</v>
      </c>
      <c r="Q9" s="25">
        <v>186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9</v>
      </c>
      <c r="P10" s="26">
        <v>100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1404</v>
      </c>
      <c r="D12" s="34">
        <v>62.355555555555554</v>
      </c>
      <c r="E12" s="33">
        <v>846</v>
      </c>
      <c r="F12" s="34">
        <v>37.644444444444446</v>
      </c>
      <c r="G12" s="35">
        <v>2250</v>
      </c>
      <c r="H12" s="33">
        <v>141</v>
      </c>
      <c r="I12" s="34">
        <v>64.090909090909093</v>
      </c>
      <c r="J12" s="33">
        <v>78</v>
      </c>
      <c r="K12" s="34">
        <v>35.909090909090907</v>
      </c>
      <c r="L12" s="35">
        <v>219</v>
      </c>
      <c r="M12" s="33">
        <v>1545</v>
      </c>
      <c r="N12" s="34">
        <v>62.510121457489873</v>
      </c>
      <c r="O12" s="33">
        <v>927</v>
      </c>
      <c r="P12" s="36">
        <v>37.48987854251012</v>
      </c>
      <c r="Q12" s="35">
        <v>2469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09.12.2019&amp;RHelmstedt</oddHeader>
    <oddFooter>&amp;R&amp;10Tabelle 41.2 mw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666</v>
      </c>
      <c r="D5" s="24">
        <v>68.762886597938149</v>
      </c>
      <c r="E5" s="23">
        <v>303</v>
      </c>
      <c r="F5" s="24">
        <v>31.237113402061855</v>
      </c>
      <c r="G5" s="25">
        <v>969</v>
      </c>
      <c r="H5" s="23">
        <v>54</v>
      </c>
      <c r="I5" s="24">
        <v>72</v>
      </c>
      <c r="J5" s="23">
        <v>21</v>
      </c>
      <c r="K5" s="24">
        <v>28.000000000000004</v>
      </c>
      <c r="L5" s="25">
        <v>75</v>
      </c>
      <c r="M5" s="23">
        <v>720</v>
      </c>
      <c r="N5" s="24">
        <v>68.995215311004785</v>
      </c>
      <c r="O5" s="23">
        <v>324</v>
      </c>
      <c r="P5" s="26">
        <v>31.004784688995212</v>
      </c>
      <c r="Q5" s="25">
        <v>1044</v>
      </c>
    </row>
    <row r="6" spans="1:17" ht="15" customHeight="1" x14ac:dyDescent="0.2">
      <c r="A6" s="21"/>
      <c r="B6" s="22" t="s">
        <v>10</v>
      </c>
      <c r="C6" s="23">
        <v>402</v>
      </c>
      <c r="D6" s="24">
        <v>83.02277432712215</v>
      </c>
      <c r="E6" s="23">
        <v>81</v>
      </c>
      <c r="F6" s="24">
        <v>16.977225672877847</v>
      </c>
      <c r="G6" s="25">
        <v>483</v>
      </c>
      <c r="H6" s="23">
        <v>126</v>
      </c>
      <c r="I6" s="24">
        <v>83.892617449664428</v>
      </c>
      <c r="J6" s="23">
        <v>24</v>
      </c>
      <c r="K6" s="24">
        <v>16.107382550335569</v>
      </c>
      <c r="L6" s="25">
        <v>150</v>
      </c>
      <c r="M6" s="23">
        <v>525</v>
      </c>
      <c r="N6" s="24">
        <v>83.22784810126582</v>
      </c>
      <c r="O6" s="23">
        <v>105</v>
      </c>
      <c r="P6" s="26">
        <v>16.77215189873418</v>
      </c>
      <c r="Q6" s="25">
        <v>633</v>
      </c>
    </row>
    <row r="7" spans="1:17" ht="15" customHeight="1" x14ac:dyDescent="0.2">
      <c r="A7" s="21"/>
      <c r="B7" s="22" t="s">
        <v>11</v>
      </c>
      <c r="C7" s="23">
        <v>33</v>
      </c>
      <c r="D7" s="24">
        <v>40.243902439024396</v>
      </c>
      <c r="E7" s="23">
        <v>48</v>
      </c>
      <c r="F7" s="24">
        <v>59.756097560975604</v>
      </c>
      <c r="G7" s="25">
        <v>81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33</v>
      </c>
      <c r="N7" s="24">
        <v>40.243902439024396</v>
      </c>
      <c r="O7" s="23">
        <v>48</v>
      </c>
      <c r="P7" s="26">
        <v>59.756097560975604</v>
      </c>
      <c r="Q7" s="25">
        <v>81</v>
      </c>
    </row>
    <row r="8" spans="1:17" ht="15" customHeight="1" x14ac:dyDescent="0.2">
      <c r="A8" s="21"/>
      <c r="B8" s="22" t="s">
        <v>12</v>
      </c>
      <c r="C8" s="23">
        <v>21</v>
      </c>
      <c r="D8" s="24">
        <v>84.615384615384613</v>
      </c>
      <c r="E8" s="23">
        <v>3</v>
      </c>
      <c r="F8" s="24">
        <v>15.384615384615385</v>
      </c>
      <c r="G8" s="25">
        <v>27</v>
      </c>
      <c r="H8" s="23">
        <v>12</v>
      </c>
      <c r="I8" s="24">
        <v>68.421052631578945</v>
      </c>
      <c r="J8" s="23">
        <v>6</v>
      </c>
      <c r="K8" s="24">
        <v>31.578947368421051</v>
      </c>
      <c r="L8" s="25">
        <v>18</v>
      </c>
      <c r="M8" s="23">
        <v>36</v>
      </c>
      <c r="N8" s="24">
        <v>77.777777777777786</v>
      </c>
      <c r="O8" s="23">
        <v>9</v>
      </c>
      <c r="P8" s="26">
        <v>22.222222222222221</v>
      </c>
      <c r="Q8" s="25">
        <v>45</v>
      </c>
    </row>
    <row r="9" spans="1:17" ht="15" customHeight="1" x14ac:dyDescent="0.2">
      <c r="A9" s="21"/>
      <c r="B9" s="22" t="s">
        <v>13</v>
      </c>
      <c r="C9" s="23">
        <v>6</v>
      </c>
      <c r="D9" s="24">
        <v>3.9325842696629212</v>
      </c>
      <c r="E9" s="23">
        <v>171</v>
      </c>
      <c r="F9" s="24">
        <v>96.067415730337075</v>
      </c>
      <c r="G9" s="25">
        <v>177</v>
      </c>
      <c r="H9" s="23">
        <v>0</v>
      </c>
      <c r="I9" s="24">
        <v>4.5454545454545459</v>
      </c>
      <c r="J9" s="23">
        <v>21</v>
      </c>
      <c r="K9" s="24">
        <v>95.454545454545453</v>
      </c>
      <c r="L9" s="25">
        <v>21</v>
      </c>
      <c r="M9" s="23">
        <v>9</v>
      </c>
      <c r="N9" s="24">
        <v>4</v>
      </c>
      <c r="O9" s="23">
        <v>192</v>
      </c>
      <c r="P9" s="26">
        <v>96</v>
      </c>
      <c r="Q9" s="25">
        <v>201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17.647058823529413</v>
      </c>
      <c r="E10" s="23">
        <v>15</v>
      </c>
      <c r="F10" s="24">
        <v>82.35294117647058</v>
      </c>
      <c r="G10" s="25">
        <v>18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16.666666666666664</v>
      </c>
      <c r="O10" s="23">
        <v>15</v>
      </c>
      <c r="P10" s="26">
        <v>83.333333333333343</v>
      </c>
      <c r="Q10" s="25">
        <v>18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1134</v>
      </c>
      <c r="D12" s="34">
        <v>64.521640091116168</v>
      </c>
      <c r="E12" s="33">
        <v>624</v>
      </c>
      <c r="F12" s="34">
        <v>35.478359908883824</v>
      </c>
      <c r="G12" s="35">
        <v>1755</v>
      </c>
      <c r="H12" s="33">
        <v>192</v>
      </c>
      <c r="I12" s="34">
        <v>72.556390977443613</v>
      </c>
      <c r="J12" s="33">
        <v>72</v>
      </c>
      <c r="K12" s="34">
        <v>27.443609022556391</v>
      </c>
      <c r="L12" s="35">
        <v>267</v>
      </c>
      <c r="M12" s="33">
        <v>1326</v>
      </c>
      <c r="N12" s="34">
        <v>65.578635014836792</v>
      </c>
      <c r="O12" s="33">
        <v>696</v>
      </c>
      <c r="P12" s="36">
        <v>34.421364985163208</v>
      </c>
      <c r="Q12" s="35">
        <v>2022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09.12.2019&amp;RHildesheim</oddHeader>
    <oddFooter>&amp;R&amp;10Tabelle 41.2 mw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915</v>
      </c>
      <c r="D5" s="24">
        <v>63.041982105987614</v>
      </c>
      <c r="E5" s="23">
        <v>537</v>
      </c>
      <c r="F5" s="24">
        <v>36.958017894012393</v>
      </c>
      <c r="G5" s="25">
        <v>1452</v>
      </c>
      <c r="H5" s="23">
        <v>90</v>
      </c>
      <c r="I5" s="24">
        <v>60</v>
      </c>
      <c r="J5" s="23">
        <v>60</v>
      </c>
      <c r="K5" s="24">
        <v>40</v>
      </c>
      <c r="L5" s="25">
        <v>150</v>
      </c>
      <c r="M5" s="23">
        <v>1005</v>
      </c>
      <c r="N5" s="24">
        <v>62.757330006238298</v>
      </c>
      <c r="O5" s="23">
        <v>597</v>
      </c>
      <c r="P5" s="26">
        <v>37.242669993761695</v>
      </c>
      <c r="Q5" s="25">
        <v>1602</v>
      </c>
    </row>
    <row r="6" spans="1:17" ht="15" customHeight="1" x14ac:dyDescent="0.2">
      <c r="A6" s="21"/>
      <c r="B6" s="22" t="s">
        <v>10</v>
      </c>
      <c r="C6" s="23">
        <v>573</v>
      </c>
      <c r="D6" s="24">
        <v>78.954607977991742</v>
      </c>
      <c r="E6" s="23">
        <v>153</v>
      </c>
      <c r="F6" s="24">
        <v>21.045392022008251</v>
      </c>
      <c r="G6" s="25">
        <v>726</v>
      </c>
      <c r="H6" s="23">
        <v>246</v>
      </c>
      <c r="I6" s="24">
        <v>83.959044368600672</v>
      </c>
      <c r="J6" s="23">
        <v>48</v>
      </c>
      <c r="K6" s="24">
        <v>16.040955631399317</v>
      </c>
      <c r="L6" s="25">
        <v>294</v>
      </c>
      <c r="M6" s="23">
        <v>819</v>
      </c>
      <c r="N6" s="24">
        <v>80.392156862745097</v>
      </c>
      <c r="O6" s="23">
        <v>201</v>
      </c>
      <c r="P6" s="26">
        <v>19.607843137254903</v>
      </c>
      <c r="Q6" s="25">
        <v>1020</v>
      </c>
    </row>
    <row r="7" spans="1:17" ht="15" customHeight="1" x14ac:dyDescent="0.2">
      <c r="A7" s="21"/>
      <c r="B7" s="22" t="s">
        <v>11</v>
      </c>
      <c r="C7" s="23">
        <v>45</v>
      </c>
      <c r="D7" s="24">
        <v>36.799999999999997</v>
      </c>
      <c r="E7" s="23">
        <v>78</v>
      </c>
      <c r="F7" s="24">
        <v>63.2</v>
      </c>
      <c r="G7" s="25">
        <v>126</v>
      </c>
      <c r="H7" s="23">
        <v>0</v>
      </c>
      <c r="I7" s="24">
        <v>50</v>
      </c>
      <c r="J7" s="23">
        <v>0</v>
      </c>
      <c r="K7" s="24">
        <v>50</v>
      </c>
      <c r="L7" s="25">
        <v>3</v>
      </c>
      <c r="M7" s="23">
        <v>48</v>
      </c>
      <c r="N7" s="24">
        <v>37.00787401574803</v>
      </c>
      <c r="O7" s="23">
        <v>81</v>
      </c>
      <c r="P7" s="26">
        <v>62.99212598425197</v>
      </c>
      <c r="Q7" s="25">
        <v>126</v>
      </c>
    </row>
    <row r="8" spans="1:17" ht="15" customHeight="1" x14ac:dyDescent="0.2">
      <c r="A8" s="21"/>
      <c r="B8" s="22" t="s">
        <v>12</v>
      </c>
      <c r="C8" s="23">
        <v>75</v>
      </c>
      <c r="D8" s="24">
        <v>74.747474747474755</v>
      </c>
      <c r="E8" s="23">
        <v>24</v>
      </c>
      <c r="F8" s="24">
        <v>25.252525252525253</v>
      </c>
      <c r="G8" s="25">
        <v>99</v>
      </c>
      <c r="H8" s="23">
        <v>45</v>
      </c>
      <c r="I8" s="24">
        <v>63.768115942028977</v>
      </c>
      <c r="J8" s="23">
        <v>24</v>
      </c>
      <c r="K8" s="24">
        <v>36.231884057971016</v>
      </c>
      <c r="L8" s="25">
        <v>69</v>
      </c>
      <c r="M8" s="23">
        <v>117</v>
      </c>
      <c r="N8" s="24">
        <v>70.238095238095227</v>
      </c>
      <c r="O8" s="23">
        <v>51</v>
      </c>
      <c r="P8" s="26">
        <v>29.761904761904763</v>
      </c>
      <c r="Q8" s="25">
        <v>168</v>
      </c>
    </row>
    <row r="9" spans="1:17" ht="15" customHeight="1" x14ac:dyDescent="0.2">
      <c r="A9" s="21"/>
      <c r="B9" s="22" t="s">
        <v>13</v>
      </c>
      <c r="C9" s="23">
        <v>27</v>
      </c>
      <c r="D9" s="24">
        <v>10.526315789473683</v>
      </c>
      <c r="E9" s="23">
        <v>222</v>
      </c>
      <c r="F9" s="24">
        <v>89.473684210526315</v>
      </c>
      <c r="G9" s="25">
        <v>246</v>
      </c>
      <c r="H9" s="23">
        <v>3</v>
      </c>
      <c r="I9" s="24">
        <v>7.6923076923076925</v>
      </c>
      <c r="J9" s="23">
        <v>24</v>
      </c>
      <c r="K9" s="24">
        <v>92.307692307692307</v>
      </c>
      <c r="L9" s="25">
        <v>27</v>
      </c>
      <c r="M9" s="23">
        <v>27</v>
      </c>
      <c r="N9" s="24">
        <v>10.256410256410255</v>
      </c>
      <c r="O9" s="23">
        <v>246</v>
      </c>
      <c r="P9" s="26">
        <v>89.743589743589752</v>
      </c>
      <c r="Q9" s="25">
        <v>273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14.285714285714285</v>
      </c>
      <c r="E10" s="23">
        <v>6</v>
      </c>
      <c r="F10" s="24">
        <v>85.714285714285708</v>
      </c>
      <c r="G10" s="25">
        <v>6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11.111111111111111</v>
      </c>
      <c r="O10" s="23">
        <v>9</v>
      </c>
      <c r="P10" s="26">
        <v>88.888888888888886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1638</v>
      </c>
      <c r="D12" s="34">
        <v>61.587659894657641</v>
      </c>
      <c r="E12" s="33">
        <v>1020</v>
      </c>
      <c r="F12" s="34">
        <v>38.412340105342366</v>
      </c>
      <c r="G12" s="35">
        <v>2658</v>
      </c>
      <c r="H12" s="33">
        <v>384</v>
      </c>
      <c r="I12" s="34">
        <v>70.664206642066418</v>
      </c>
      <c r="J12" s="33">
        <v>159</v>
      </c>
      <c r="K12" s="34">
        <v>29.335793357933582</v>
      </c>
      <c r="L12" s="35">
        <v>543</v>
      </c>
      <c r="M12" s="33">
        <v>2019</v>
      </c>
      <c r="N12" s="34">
        <v>63.125</v>
      </c>
      <c r="O12" s="33">
        <v>1179</v>
      </c>
      <c r="P12" s="36">
        <v>36.875</v>
      </c>
      <c r="Q12" s="35">
        <v>3201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09.12.2019&amp;RLüneburg-Uelzen</oddHeader>
    <oddFooter>&amp;R&amp;10Tabelle 41.2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Braunschweig-Goslar</vt:lpstr>
      <vt:lpstr>Celle</vt:lpstr>
      <vt:lpstr>Emden-Leer</vt:lpstr>
      <vt:lpstr>Göttingen</vt:lpstr>
      <vt:lpstr>Hameln</vt:lpstr>
      <vt:lpstr>Hannover</vt:lpstr>
      <vt:lpstr>Helmstedt</vt:lpstr>
      <vt:lpstr>Hildesheim</vt:lpstr>
      <vt:lpstr>Lüneburg-Uelzen</vt:lpstr>
      <vt:lpstr>Nordhorn</vt:lpstr>
      <vt:lpstr>Oldenburg-Wilhelmshaven</vt:lpstr>
      <vt:lpstr>Osnabrück</vt:lpstr>
      <vt:lpstr>Stade</vt:lpstr>
      <vt:lpstr>Vechta</vt:lpstr>
      <vt:lpstr>Nienburg-Verden</vt:lpstr>
      <vt:lpstr>'Braunschweig-Goslar'!Druckbereich</vt:lpstr>
      <vt:lpstr>Celle!Druckbereich</vt:lpstr>
      <vt:lpstr>'Emden-Leer'!Druckbereich</vt:lpstr>
      <vt:lpstr>Göttingen!Druckbereich</vt:lpstr>
      <vt:lpstr>Hameln!Druckbereich</vt:lpstr>
      <vt:lpstr>Hannover!Druckbereich</vt:lpstr>
      <vt:lpstr>Helmstedt!Druckbereich</vt:lpstr>
      <vt:lpstr>Hildesheim!Druckbereich</vt:lpstr>
      <vt:lpstr>'Lüneburg-Uelzen'!Druckbereich</vt:lpstr>
      <vt:lpstr>'Nienburg-Verden'!Druckbereich</vt:lpstr>
      <vt:lpstr>Nordhorn!Druckbereich</vt:lpstr>
      <vt:lpstr>'Oldenburg-Wilhelmshaven'!Druckbereich</vt:lpstr>
      <vt:lpstr>Osnabrück!Druckbereich</vt:lpstr>
      <vt:lpstr>Stade!Druckbereich</vt:lpstr>
      <vt:lpstr>Vechta!Druckbereich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Granath, Ralf-Olaf</dc:creator>
  <cp:lastModifiedBy>Granath, Ralf-Olaf</cp:lastModifiedBy>
  <dcterms:created xsi:type="dcterms:W3CDTF">2019-12-09T15:38:21Z</dcterms:created>
  <dcterms:modified xsi:type="dcterms:W3CDTF">2019-12-09T15:38:43Z</dcterms:modified>
</cp:coreProperties>
</file>