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1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definedNames>
    <definedName name="_xlnm.Print_Area" localSheetId="1">'Altenburg-Gera'!$A$2:$Q$22</definedName>
    <definedName name="_xlnm.Print_Area" localSheetId="0">Erfurt!$A$2:$Q$22</definedName>
    <definedName name="_xlnm.Print_Area" localSheetId="2">Gotha!$A$2:$Q$22</definedName>
    <definedName name="_xlnm.Print_Area" localSheetId="3">Jena!$A$2:$Q$22</definedName>
    <definedName name="_xlnm.Print_Area" localSheetId="4">Nordhausen!$A$2:$Q$22</definedName>
    <definedName name="_xlnm.Print_Area" localSheetId="5">Suhl!$A$2:$Q$22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12" i="7"/>
  <c r="M11" i="7"/>
  <c r="M12" i="6"/>
  <c r="M11" i="6"/>
  <c r="M12" i="5"/>
  <c r="M11" i="5"/>
  <c r="M11" i="4"/>
  <c r="M12" i="2"/>
  <c r="M11" i="2"/>
</calcChain>
</file>

<file path=xl/sharedStrings.xml><?xml version="1.0" encoding="utf-8"?>
<sst xmlns="http://schemas.openxmlformats.org/spreadsheetml/2006/main" count="366" uniqueCount="32">
  <si>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</si>
  <si>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</si>
  <si>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</si>
  <si>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</si>
  <si>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</si>
  <si>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</si>
  <si>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</si>
  <si>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</si>
  <si>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</si>
  <si>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</si>
  <si>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</si>
  <si>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</si>
  <si>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</si>
  <si>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</si>
  <si>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</si>
  <si>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</si>
  <si>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</si>
  <si>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</si>
  <si>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</si>
  <si>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</si>
  <si>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</si>
  <si>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</si>
  <si>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</si>
  <si>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</si>
  <si>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und Geschlecht
 in Erfurt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</si>
  <si>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</si>
  <si>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</si>
  <si>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und Geschlecht
 in Altenburg-Gera</t>
  </si>
  <si>
    <t>Neu abgeschlossene Ausbildungsverträge vom 01. Oktober 2020 bis zum 30. September 2021, unterteilt nach Zuständigkeitsbereichen und Geschlecht
 in Gotha</t>
  </si>
  <si>
    <t>Neu abgeschlossene Ausbildungsverträge vom 01. Oktober 2020 bis zum 30. September 2021, unterteilt nach Zuständigkeitsbereichen und Geschlecht
 in Jena</t>
  </si>
  <si>
    <t>Neu abgeschlossene Ausbildungsverträge vom 01. Oktober 2020 bis zum 30. September 2021, unterteilt nach Zuständigkeitsbereichen und Geschlecht
 in Nordhausen</t>
  </si>
  <si>
    <t>Neu abgeschlossene Ausbildungsverträge vom 01. Oktober 2020 bis zum 30. September 2021, unterteilt nach Zuständigkeitsbereichen und Geschlecht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</si>
</sst>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66.709594333547969</v>
      </c>
      <c r="E5" s="23">
        <v>516</v>
      </c>
      <c r="F5" s="24">
        <v>33.290405666452031</v>
      </c>
      <c r="G5" s="25">
        <v>1554</v>
      </c>
      <c r="H5" s="23">
        <v>96</v>
      </c>
      <c r="I5" s="24">
        <v>66.666666666666657</v>
      </c>
      <c r="J5" s="23">
        <v>48</v>
      </c>
      <c r="K5" s="24">
        <v>33.333333333333329</v>
      </c>
      <c r="L5" s="25">
        <v>144</v>
      </c>
      <c r="M5" s="23">
        <v>1131</v>
      </c>
      <c r="N5" s="24">
        <v>66.705951679434293</v>
      </c>
      <c r="O5" s="23">
        <v>564</v>
      </c>
      <c r="P5" s="24">
        <v>33.294048320565707</v>
      </c>
      <c r="Q5" s="25">
        <v>1698</v>
      </c>
    </row>
    <row r="6" spans="1:17" ht="15" customHeight="1" x14ac:dyDescent="0.2">
      <c r="A6" s="21"/>
      <c r="B6" s="22" t="s">
        <v>10</v>
      </c>
      <c r="C6" s="23">
        <v>477</v>
      </c>
      <c r="D6" s="24">
        <v>82.41379310344827</v>
      </c>
      <c r="E6" s="23">
        <v>102</v>
      </c>
      <c r="F6" s="24">
        <v>17.586206896551722</v>
      </c>
      <c r="G6" s="25">
        <v>579</v>
      </c>
      <c r="H6" s="23">
        <v>45</v>
      </c>
      <c r="I6" s="24">
        <v>79.310344827586206</v>
      </c>
      <c r="J6" s="23">
        <v>12</v>
      </c>
      <c r="K6" s="24">
        <v>20.689655172413794</v>
      </c>
      <c r="L6" s="25">
        <v>57</v>
      </c>
      <c r="M6" s="23">
        <v>525</v>
      </c>
      <c r="N6" s="24">
        <v>82.131661442006262</v>
      </c>
      <c r="O6" s="23">
        <v>114</v>
      </c>
      <c r="P6" s="24">
        <v>17.868338557993731</v>
      </c>
      <c r="Q6" s="25">
        <v>639</v>
      </c>
    </row>
    <row r="7" spans="1:17" ht="15" customHeight="1" x14ac:dyDescent="0.2">
      <c r="A7" s="21"/>
      <c r="B7" s="22" t="s">
        <v>11</v>
      </c>
      <c r="C7" s="23">
        <v>33</v>
      </c>
      <c r="D7" s="24">
        <v>37.777777777777779</v>
      </c>
      <c r="E7" s="23">
        <v>57</v>
      </c>
      <c r="F7" s="24">
        <v>62.222222222222221</v>
      </c>
      <c r="G7" s="25">
        <v>90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36</v>
      </c>
      <c r="N7" s="24">
        <v>37.234042553191486</v>
      </c>
      <c r="O7" s="23">
        <v>60</v>
      </c>
      <c r="P7" s="24">
        <v>62.765957446808507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65.625</v>
      </c>
      <c r="E9" s="23">
        <v>33</v>
      </c>
      <c r="F9" s="24">
        <v>34.375</v>
      </c>
      <c r="G9" s="25">
        <v>96</v>
      </c>
      <c r="H9" s="23">
        <v>6</v>
      </c>
      <c r="I9" s="24">
        <v>55.555555555555557</v>
      </c>
      <c r="J9" s="23">
        <v>3</v>
      </c>
      <c r="K9" s="24">
        <v>44.444444444444443</v>
      </c>
      <c r="L9" s="25">
        <v>9</v>
      </c>
      <c r="M9" s="23">
        <v>69</v>
      </c>
      <c r="N9" s="24">
        <v>64.761904761904759</v>
      </c>
      <c r="O9" s="23">
        <v>36</v>
      </c>
      <c r="P9" s="24">
        <v>35.238095238095241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24</v>
      </c>
      <c r="F10" s="24">
        <v>88.888888888888886</v>
      </c>
      <c r="G10" s="25">
        <v>27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9.375</v>
      </c>
      <c r="O10" s="23">
        <v>30</v>
      </c>
      <c r="P10" s="24">
        <v>90.625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6</v>
      </c>
      <c r="D13" s="24">
        <v>8.7719298245614024</v>
      </c>
      <c r="E13" s="23">
        <v>51</v>
      </c>
      <c r="F13" s="24">
        <v>91.228070175438589</v>
      </c>
      <c r="G13" s="25">
        <v>57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6</v>
      </c>
      <c r="N13" s="24">
        <v>10.344827586206897</v>
      </c>
      <c r="O13" s="23">
        <v>51</v>
      </c>
      <c r="P13" s="24">
        <v>89.65517241379311</v>
      </c>
      <c r="Q13" s="25">
        <v>57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48</v>
      </c>
      <c r="F15" s="24">
        <v>100</v>
      </c>
      <c r="G15" s="25">
        <v>48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48</v>
      </c>
      <c r="P15" s="24">
        <v>100</v>
      </c>
      <c r="Q15" s="25">
        <v>48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22.222222222222221</v>
      </c>
      <c r="E16" s="23">
        <v>6</v>
      </c>
      <c r="F16" s="24">
        <v>77.777777777777786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20</v>
      </c>
      <c r="O16" s="23">
        <v>9</v>
      </c>
      <c r="P16" s="24">
        <v>80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32.258064516129032</v>
      </c>
      <c r="E17" s="28">
        <v>21</v>
      </c>
      <c r="F17" s="29">
        <v>67.741935483870961</v>
      </c>
      <c r="G17" s="30">
        <v>30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12</v>
      </c>
      <c r="N17" s="29">
        <v>33.333333333333329</v>
      </c>
      <c r="O17" s="28">
        <v>27</v>
      </c>
      <c r="P17" s="29">
        <v>66.666666666666657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1632</v>
      </c>
      <c r="D18" s="34">
        <v>65.253898440623743</v>
      </c>
      <c r="E18" s="33">
        <v>870</v>
      </c>
      <c r="F18" s="34">
        <v>34.74610155937625</v>
      </c>
      <c r="G18" s="35">
        <v>2502</v>
      </c>
      <c r="H18" s="33">
        <v>153</v>
      </c>
      <c r="I18" s="34">
        <v>66.086956521739125</v>
      </c>
      <c r="J18" s="33">
        <v>78</v>
      </c>
      <c r="K18" s="34">
        <v>33.913043478260867</v>
      </c>
      <c r="L18" s="35">
        <v>231</v>
      </c>
      <c r="M18" s="33">
        <v>1785</v>
      </c>
      <c r="N18" s="34">
        <v>65.32405712193335</v>
      </c>
      <c r="O18" s="33">
        <v>948</v>
      </c>
      <c r="P18" s="34">
        <v>34.675942878066643</v>
      </c>
      <c r="Q18" s="35">
        <v>2730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09.12.2021&amp;RErfurt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594</v>
      </c>
      <c r="D5" s="24">
        <v>66.480446927374302</v>
      </c>
      <c r="E5" s="23">
        <v>300</v>
      </c>
      <c r="F5" s="24">
        <v>33.519553072625698</v>
      </c>
      <c r="G5" s="25">
        <v>894</v>
      </c>
      <c r="H5" s="23">
        <v>30</v>
      </c>
      <c r="I5" s="24">
        <v>75</v>
      </c>
      <c r="J5" s="23">
        <v>9</v>
      </c>
      <c r="K5" s="24">
        <v>25</v>
      </c>
      <c r="L5" s="25">
        <v>39</v>
      </c>
      <c r="M5" s="23">
        <v>624</v>
      </c>
      <c r="N5" s="24">
        <v>66.844919786096256</v>
      </c>
      <c r="O5" s="23">
        <v>309</v>
      </c>
      <c r="P5" s="24">
        <v>33.155080213903744</v>
      </c>
      <c r="Q5" s="25">
        <v>936</v>
      </c>
    </row>
    <row r="6" spans="1:17" ht="15" customHeight="1" x14ac:dyDescent="0.2">
      <c r="A6" s="21"/>
      <c r="B6" s="22" t="s">
        <v>10</v>
      </c>
      <c r="C6" s="23">
        <v>348</v>
      </c>
      <c r="D6" s="24">
        <v>84.261501210653762</v>
      </c>
      <c r="E6" s="23">
        <v>66</v>
      </c>
      <c r="F6" s="24">
        <v>15.738498789346247</v>
      </c>
      <c r="G6" s="25">
        <v>414</v>
      </c>
      <c r="H6" s="23">
        <v>36</v>
      </c>
      <c r="I6" s="24">
        <v>83.333333333333343</v>
      </c>
      <c r="J6" s="23">
        <v>6</v>
      </c>
      <c r="K6" s="24">
        <v>16.666666666666664</v>
      </c>
      <c r="L6" s="25">
        <v>42</v>
      </c>
      <c r="M6" s="23">
        <v>384</v>
      </c>
      <c r="N6" s="24">
        <v>84.175824175824175</v>
      </c>
      <c r="O6" s="23">
        <v>72</v>
      </c>
      <c r="P6" s="24">
        <v>15.824175824175823</v>
      </c>
      <c r="Q6" s="25">
        <v>456</v>
      </c>
    </row>
    <row r="7" spans="1:17" ht="15" customHeight="1" x14ac:dyDescent="0.2">
      <c r="A7" s="21"/>
      <c r="B7" s="22" t="s">
        <v>11</v>
      </c>
      <c r="C7" s="23">
        <v>33</v>
      </c>
      <c r="D7" s="24">
        <v>38.82352941176471</v>
      </c>
      <c r="E7" s="23">
        <v>51</v>
      </c>
      <c r="F7" s="24">
        <v>61.176470588235297</v>
      </c>
      <c r="G7" s="25">
        <v>84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33</v>
      </c>
      <c r="N7" s="24">
        <v>38.372093023255815</v>
      </c>
      <c r="O7" s="23">
        <v>54</v>
      </c>
      <c r="P7" s="24">
        <v>61.627906976744185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73.076923076923066</v>
      </c>
      <c r="E9" s="23">
        <v>21</v>
      </c>
      <c r="F9" s="24">
        <v>26.923076923076923</v>
      </c>
      <c r="G9" s="25">
        <v>78</v>
      </c>
      <c r="H9" s="23">
        <v>3</v>
      </c>
      <c r="I9" s="24">
        <v>42.857142857142854</v>
      </c>
      <c r="J9" s="23">
        <v>3</v>
      </c>
      <c r="K9" s="24">
        <v>57.142857142857139</v>
      </c>
      <c r="L9" s="25">
        <v>6</v>
      </c>
      <c r="M9" s="23">
        <v>60</v>
      </c>
      <c r="N9" s="24">
        <v>70.588235294117652</v>
      </c>
      <c r="O9" s="23">
        <v>24</v>
      </c>
      <c r="P9" s="24">
        <v>29.411764705882355</v>
      </c>
      <c r="Q9" s="25">
        <v>84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3</v>
      </c>
      <c r="F10" s="24">
        <v>66.666666666666657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9.0909090909090917</v>
      </c>
      <c r="E13" s="23">
        <v>21</v>
      </c>
      <c r="F13" s="24">
        <v>90.909090909090907</v>
      </c>
      <c r="G13" s="25">
        <v>21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9.0909090909090917</v>
      </c>
      <c r="O13" s="23">
        <v>21</v>
      </c>
      <c r="P13" s="24">
        <v>90.909090909090907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6</v>
      </c>
      <c r="D17" s="29">
        <v>31.25</v>
      </c>
      <c r="E17" s="28">
        <v>12</v>
      </c>
      <c r="F17" s="29">
        <v>68.75</v>
      </c>
      <c r="G17" s="30">
        <v>15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29.411764705882355</v>
      </c>
      <c r="O17" s="28">
        <v>12</v>
      </c>
      <c r="P17" s="29">
        <v>70.588235294117652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1041</v>
      </c>
      <c r="D18" s="34">
        <v>67.225806451612897</v>
      </c>
      <c r="E18" s="33">
        <v>507</v>
      </c>
      <c r="F18" s="34">
        <v>32.774193548387096</v>
      </c>
      <c r="G18" s="35">
        <v>1551</v>
      </c>
      <c r="H18" s="33">
        <v>69</v>
      </c>
      <c r="I18" s="34">
        <v>74.72527472527473</v>
      </c>
      <c r="J18" s="33">
        <v>24</v>
      </c>
      <c r="K18" s="34">
        <v>25.274725274725274</v>
      </c>
      <c r="L18" s="35">
        <v>90</v>
      </c>
      <c r="M18" s="33">
        <v>1110</v>
      </c>
      <c r="N18" s="34">
        <v>67.641681901279711</v>
      </c>
      <c r="O18" s="33">
        <v>531</v>
      </c>
      <c r="P18" s="34">
        <v>32.358318098720289</v>
      </c>
      <c r="Q18" s="35">
        <v>1641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09.12.2021&amp;RAltenburg-Gera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423</v>
      </c>
      <c r="D5" s="24">
        <v>68.608414239482201</v>
      </c>
      <c r="E5" s="23">
        <v>195</v>
      </c>
      <c r="F5" s="24">
        <v>31.391585760517799</v>
      </c>
      <c r="G5" s="25">
        <v>618</v>
      </c>
      <c r="H5" s="23">
        <v>30</v>
      </c>
      <c r="I5" s="24">
        <v>66.666666666666657</v>
      </c>
      <c r="J5" s="23">
        <v>15</v>
      </c>
      <c r="K5" s="24">
        <v>33.333333333333329</v>
      </c>
      <c r="L5" s="25">
        <v>45</v>
      </c>
      <c r="M5" s="23">
        <v>453</v>
      </c>
      <c r="N5" s="24">
        <v>68.476621417797887</v>
      </c>
      <c r="O5" s="23">
        <v>210</v>
      </c>
      <c r="P5" s="24">
        <v>31.52337858220211</v>
      </c>
      <c r="Q5" s="25">
        <v>663</v>
      </c>
    </row>
    <row r="6" spans="1:17" ht="15" customHeight="1" x14ac:dyDescent="0.2">
      <c r="A6" s="21"/>
      <c r="B6" s="22" t="s">
        <v>10</v>
      </c>
      <c r="C6" s="23">
        <v>234</v>
      </c>
      <c r="D6" s="24">
        <v>87.037037037037038</v>
      </c>
      <c r="E6" s="23">
        <v>36</v>
      </c>
      <c r="F6" s="24">
        <v>12.962962962962962</v>
      </c>
      <c r="G6" s="25">
        <v>270</v>
      </c>
      <c r="H6" s="23">
        <v>27</v>
      </c>
      <c r="I6" s="24">
        <v>82.35294117647058</v>
      </c>
      <c r="J6" s="23">
        <v>6</v>
      </c>
      <c r="K6" s="24">
        <v>17.647058823529413</v>
      </c>
      <c r="L6" s="25">
        <v>33</v>
      </c>
      <c r="M6" s="23">
        <v>264</v>
      </c>
      <c r="N6" s="24">
        <v>86.51315789473685</v>
      </c>
      <c r="O6" s="23">
        <v>42</v>
      </c>
      <c r="P6" s="24">
        <v>13.486842105263158</v>
      </c>
      <c r="Q6" s="25">
        <v>303</v>
      </c>
    </row>
    <row r="7" spans="1:17" ht="15" customHeight="1" x14ac:dyDescent="0.2">
      <c r="A7" s="21"/>
      <c r="B7" s="22" t="s">
        <v>11</v>
      </c>
      <c r="C7" s="23">
        <v>21</v>
      </c>
      <c r="D7" s="24">
        <v>62.5</v>
      </c>
      <c r="E7" s="23">
        <v>12</v>
      </c>
      <c r="F7" s="24">
        <v>37.5</v>
      </c>
      <c r="G7" s="25">
        <v>33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60.606060606060609</v>
      </c>
      <c r="O7" s="23">
        <v>12</v>
      </c>
      <c r="P7" s="24">
        <v>39.393939393939391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74.074074074074076</v>
      </c>
      <c r="E9" s="23">
        <v>15</v>
      </c>
      <c r="F9" s="24">
        <v>25.925925925925924</v>
      </c>
      <c r="G9" s="25">
        <v>54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45</v>
      </c>
      <c r="N9" s="24">
        <v>75.409836065573771</v>
      </c>
      <c r="O9" s="23">
        <v>15</v>
      </c>
      <c r="P9" s="24">
        <v>24.590163934426229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3.8461538461538463</v>
      </c>
      <c r="E13" s="23">
        <v>24</v>
      </c>
      <c r="F13" s="24">
        <v>96.15384615384616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3.8461538461538463</v>
      </c>
      <c r="O13" s="23">
        <v>24</v>
      </c>
      <c r="P13" s="24">
        <v>96.15384615384616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16.666666666666664</v>
      </c>
      <c r="E16" s="23">
        <v>6</v>
      </c>
      <c r="F16" s="24">
        <v>83.333333333333343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16.666666666666664</v>
      </c>
      <c r="O16" s="23">
        <v>6</v>
      </c>
      <c r="P16" s="24">
        <v>83.333333333333343</v>
      </c>
      <c r="Q16" s="25">
        <v>6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3</v>
      </c>
      <c r="F17" s="29">
        <v>100</v>
      </c>
      <c r="G17" s="30">
        <v>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720</v>
      </c>
      <c r="D18" s="34">
        <v>69.72920696324951</v>
      </c>
      <c r="E18" s="33">
        <v>312</v>
      </c>
      <c r="F18" s="34">
        <v>30.270793036750483</v>
      </c>
      <c r="G18" s="35">
        <v>1035</v>
      </c>
      <c r="H18" s="33">
        <v>63</v>
      </c>
      <c r="I18" s="34">
        <v>71.910112359550567</v>
      </c>
      <c r="J18" s="33">
        <v>24</v>
      </c>
      <c r="K18" s="34">
        <v>28.08988764044944</v>
      </c>
      <c r="L18" s="35">
        <v>90</v>
      </c>
      <c r="M18" s="33">
        <v>786</v>
      </c>
      <c r="N18" s="34">
        <v>69.902048085485305</v>
      </c>
      <c r="O18" s="33">
        <v>339</v>
      </c>
      <c r="P18" s="34">
        <v>30.097951914514692</v>
      </c>
      <c r="Q18" s="35">
        <v>1122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09.12.2021&amp;RGotha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528</v>
      </c>
      <c r="D5" s="24">
        <v>67.692307692307693</v>
      </c>
      <c r="E5" s="23">
        <v>252</v>
      </c>
      <c r="F5" s="24">
        <v>32.307692307692307</v>
      </c>
      <c r="G5" s="25">
        <v>780</v>
      </c>
      <c r="H5" s="23">
        <v>27</v>
      </c>
      <c r="I5" s="24">
        <v>71.05263157894737</v>
      </c>
      <c r="J5" s="23">
        <v>12</v>
      </c>
      <c r="K5" s="24">
        <v>28.947368421052634</v>
      </c>
      <c r="L5" s="25">
        <v>39</v>
      </c>
      <c r="M5" s="23">
        <v>555</v>
      </c>
      <c r="N5" s="24">
        <v>67.848410757946212</v>
      </c>
      <c r="O5" s="23">
        <v>264</v>
      </c>
      <c r="P5" s="24">
        <v>32.151589242053788</v>
      </c>
      <c r="Q5" s="25">
        <v>819</v>
      </c>
    </row>
    <row r="6" spans="1:17" ht="15" customHeight="1" x14ac:dyDescent="0.2">
      <c r="A6" s="21"/>
      <c r="B6" s="22" t="s">
        <v>10</v>
      </c>
      <c r="C6" s="23">
        <v>210</v>
      </c>
      <c r="D6" s="24">
        <v>79.323308270676691</v>
      </c>
      <c r="E6" s="23">
        <v>54</v>
      </c>
      <c r="F6" s="24">
        <v>20.676691729323306</v>
      </c>
      <c r="G6" s="25">
        <v>267</v>
      </c>
      <c r="H6" s="23">
        <v>27</v>
      </c>
      <c r="I6" s="24">
        <v>72.972972972972968</v>
      </c>
      <c r="J6" s="23">
        <v>9</v>
      </c>
      <c r="K6" s="24">
        <v>27.027027027027028</v>
      </c>
      <c r="L6" s="25">
        <v>36</v>
      </c>
      <c r="M6" s="23">
        <v>237</v>
      </c>
      <c r="N6" s="24">
        <v>78.547854785478549</v>
      </c>
      <c r="O6" s="23">
        <v>66</v>
      </c>
      <c r="P6" s="24">
        <v>21.452145214521451</v>
      </c>
      <c r="Q6" s="25">
        <v>303</v>
      </c>
    </row>
    <row r="7" spans="1:17" ht="15" customHeight="1" x14ac:dyDescent="0.2">
      <c r="A7" s="21"/>
      <c r="B7" s="22" t="s">
        <v>11</v>
      </c>
      <c r="C7" s="23">
        <v>12</v>
      </c>
      <c r="D7" s="24">
        <v>29.268292682926827</v>
      </c>
      <c r="E7" s="23">
        <v>30</v>
      </c>
      <c r="F7" s="24">
        <v>70.731707317073173</v>
      </c>
      <c r="G7" s="25">
        <v>42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12</v>
      </c>
      <c r="N7" s="24">
        <v>27.27272727272727</v>
      </c>
      <c r="O7" s="23">
        <v>33</v>
      </c>
      <c r="P7" s="24">
        <v>72.727272727272734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81.632653061224488</v>
      </c>
      <c r="E9" s="23">
        <v>9</v>
      </c>
      <c r="F9" s="24">
        <v>18.367346938775512</v>
      </c>
      <c r="G9" s="25">
        <v>48</v>
      </c>
      <c r="H9" s="23">
        <v>6</v>
      </c>
      <c r="I9" s="24">
        <v>46.153846153846153</v>
      </c>
      <c r="J9" s="23">
        <v>6</v>
      </c>
      <c r="K9" s="24">
        <v>53.846153846153847</v>
      </c>
      <c r="L9" s="25">
        <v>12</v>
      </c>
      <c r="M9" s="23">
        <v>45</v>
      </c>
      <c r="N9" s="24">
        <v>74.193548387096769</v>
      </c>
      <c r="O9" s="23">
        <v>15</v>
      </c>
      <c r="P9" s="24">
        <v>25.806451612903224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27</v>
      </c>
      <c r="F13" s="24">
        <v>100</v>
      </c>
      <c r="G13" s="25">
        <v>27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27</v>
      </c>
      <c r="P13" s="24">
        <v>100</v>
      </c>
      <c r="Q13" s="25">
        <v>27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27</v>
      </c>
      <c r="F15" s="24">
        <v>100</v>
      </c>
      <c r="G15" s="25">
        <v>27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27</v>
      </c>
      <c r="P15" s="24">
        <v>100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3</v>
      </c>
      <c r="D17" s="29">
        <v>60</v>
      </c>
      <c r="E17" s="28">
        <v>3</v>
      </c>
      <c r="F17" s="29">
        <v>40</v>
      </c>
      <c r="G17" s="30">
        <v>6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42.857142857142854</v>
      </c>
      <c r="O17" s="28">
        <v>3</v>
      </c>
      <c r="P17" s="29">
        <v>57.142857142857139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795</v>
      </c>
      <c r="D18" s="34">
        <v>65.432098765432102</v>
      </c>
      <c r="E18" s="33">
        <v>420</v>
      </c>
      <c r="F18" s="34">
        <v>34.567901234567898</v>
      </c>
      <c r="G18" s="35">
        <v>1215</v>
      </c>
      <c r="H18" s="33">
        <v>60</v>
      </c>
      <c r="I18" s="34">
        <v>64.516129032258064</v>
      </c>
      <c r="J18" s="33">
        <v>33</v>
      </c>
      <c r="K18" s="34">
        <v>35.483870967741936</v>
      </c>
      <c r="L18" s="35">
        <v>93</v>
      </c>
      <c r="M18" s="33">
        <v>855</v>
      </c>
      <c r="N18" s="34">
        <v>65.366972477064223</v>
      </c>
      <c r="O18" s="33">
        <v>453</v>
      </c>
      <c r="P18" s="34">
        <v>34.633027522935777</v>
      </c>
      <c r="Q18" s="35">
        <v>1308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09.12.2021&amp;RJena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390</v>
      </c>
      <c r="D5" s="24">
        <v>72.541743970315395</v>
      </c>
      <c r="E5" s="23">
        <v>147</v>
      </c>
      <c r="F5" s="24">
        <v>27.458256029684602</v>
      </c>
      <c r="G5" s="25">
        <v>540</v>
      </c>
      <c r="H5" s="23">
        <v>27</v>
      </c>
      <c r="I5" s="24">
        <v>71.794871794871796</v>
      </c>
      <c r="J5" s="23">
        <v>12</v>
      </c>
      <c r="K5" s="24">
        <v>28.205128205128204</v>
      </c>
      <c r="L5" s="25">
        <v>39</v>
      </c>
      <c r="M5" s="23">
        <v>420</v>
      </c>
      <c r="N5" s="24">
        <v>72.491349480968864</v>
      </c>
      <c r="O5" s="23">
        <v>159</v>
      </c>
      <c r="P5" s="24">
        <v>27.508650519031143</v>
      </c>
      <c r="Q5" s="25">
        <v>579</v>
      </c>
    </row>
    <row r="6" spans="1:17" ht="15" customHeight="1" x14ac:dyDescent="0.2">
      <c r="A6" s="21"/>
      <c r="B6" s="22" t="s">
        <v>10</v>
      </c>
      <c r="C6" s="23">
        <v>303</v>
      </c>
      <c r="D6" s="24">
        <v>80.965147453083105</v>
      </c>
      <c r="E6" s="23">
        <v>72</v>
      </c>
      <c r="F6" s="24">
        <v>19.034852546916888</v>
      </c>
      <c r="G6" s="25">
        <v>372</v>
      </c>
      <c r="H6" s="23">
        <v>24</v>
      </c>
      <c r="I6" s="24">
        <v>80.645161290322577</v>
      </c>
      <c r="J6" s="23">
        <v>6</v>
      </c>
      <c r="K6" s="24">
        <v>19.35483870967742</v>
      </c>
      <c r="L6" s="25">
        <v>30</v>
      </c>
      <c r="M6" s="23">
        <v>327</v>
      </c>
      <c r="N6" s="24">
        <v>80.940594059405953</v>
      </c>
      <c r="O6" s="23">
        <v>78</v>
      </c>
      <c r="P6" s="24">
        <v>19.059405940594061</v>
      </c>
      <c r="Q6" s="25">
        <v>405</v>
      </c>
    </row>
    <row r="7" spans="1:17" ht="15" customHeight="1" x14ac:dyDescent="0.2">
      <c r="A7" s="21"/>
      <c r="B7" s="22" t="s">
        <v>11</v>
      </c>
      <c r="C7" s="23">
        <v>12</v>
      </c>
      <c r="D7" s="24">
        <v>41.379310344827587</v>
      </c>
      <c r="E7" s="23">
        <v>18</v>
      </c>
      <c r="F7" s="24">
        <v>58.620689655172406</v>
      </c>
      <c r="G7" s="25">
        <v>30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12</v>
      </c>
      <c r="N7" s="24">
        <v>34.285714285714285</v>
      </c>
      <c r="O7" s="23">
        <v>24</v>
      </c>
      <c r="P7" s="24">
        <v>65.714285714285708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80.851063829787222</v>
      </c>
      <c r="E9" s="23">
        <v>9</v>
      </c>
      <c r="F9" s="24">
        <v>19.148936170212767</v>
      </c>
      <c r="G9" s="25">
        <v>48</v>
      </c>
      <c r="H9" s="23">
        <v>9</v>
      </c>
      <c r="I9" s="24">
        <v>66.666666666666657</v>
      </c>
      <c r="J9" s="23">
        <v>3</v>
      </c>
      <c r="K9" s="24">
        <v>33.333333333333329</v>
      </c>
      <c r="L9" s="25">
        <v>12</v>
      </c>
      <c r="M9" s="23">
        <v>45</v>
      </c>
      <c r="N9" s="24">
        <v>77.966101694915253</v>
      </c>
      <c r="O9" s="23">
        <v>12</v>
      </c>
      <c r="P9" s="24">
        <v>22.033898305084744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9</v>
      </c>
      <c r="F10" s="24">
        <v>75</v>
      </c>
      <c r="G10" s="25">
        <v>12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3</v>
      </c>
      <c r="N10" s="24">
        <v>26.666666666666668</v>
      </c>
      <c r="O10" s="23">
        <v>12</v>
      </c>
      <c r="P10" s="24">
        <v>73.333333333333329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7.1428571428571423</v>
      </c>
      <c r="E15" s="23">
        <v>12</v>
      </c>
      <c r="F15" s="24">
        <v>92.857142857142861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7.1428571428571423</v>
      </c>
      <c r="O15" s="23">
        <v>12</v>
      </c>
      <c r="P15" s="24">
        <v>92.857142857142861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100</v>
      </c>
      <c r="E16" s="23">
        <v>0</v>
      </c>
      <c r="F16" s="24">
        <v>0</v>
      </c>
      <c r="G16" s="25">
        <v>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100</v>
      </c>
      <c r="O16" s="23">
        <v>0</v>
      </c>
      <c r="P16" s="24">
        <v>0</v>
      </c>
      <c r="Q16" s="25">
        <v>0</v>
      </c>
    </row>
    <row r="17" spans="1:17" ht="15" customHeight="1" x14ac:dyDescent="0.2">
      <c r="A17" s="26"/>
      <c r="B17" s="27" t="s">
        <v>21</v>
      </c>
      <c r="C17" s="28">
        <v>3</v>
      </c>
      <c r="D17" s="29">
        <v>50</v>
      </c>
      <c r="E17" s="28">
        <v>3</v>
      </c>
      <c r="F17" s="29">
        <v>50</v>
      </c>
      <c r="G17" s="30">
        <v>9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36.363636363636367</v>
      </c>
      <c r="O17" s="28">
        <v>6</v>
      </c>
      <c r="P17" s="29">
        <v>63.636363636363633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753</v>
      </c>
      <c r="D18" s="34">
        <v>72.238232468780012</v>
      </c>
      <c r="E18" s="33">
        <v>288</v>
      </c>
      <c r="F18" s="34">
        <v>27.761767531219984</v>
      </c>
      <c r="G18" s="35">
        <v>1041</v>
      </c>
      <c r="H18" s="33">
        <v>63</v>
      </c>
      <c r="I18" s="34">
        <v>65.957446808510639</v>
      </c>
      <c r="J18" s="33">
        <v>33</v>
      </c>
      <c r="K18" s="34">
        <v>34.042553191489361</v>
      </c>
      <c r="L18" s="35">
        <v>93</v>
      </c>
      <c r="M18" s="33">
        <v>813</v>
      </c>
      <c r="N18" s="34">
        <v>71.718061674008808</v>
      </c>
      <c r="O18" s="33">
        <v>321</v>
      </c>
      <c r="P18" s="34">
        <v>28.281938325991192</v>
      </c>
      <c r="Q18" s="35">
        <v>1134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09.12.2021&amp;RNordhausen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642</v>
      </c>
      <c r="D5" s="24">
        <v>67.259414225941427</v>
      </c>
      <c r="E5" s="23">
        <v>312</v>
      </c>
      <c r="F5" s="24">
        <v>32.74058577405858</v>
      </c>
      <c r="G5" s="25">
        <v>957</v>
      </c>
      <c r="H5" s="23">
        <v>51</v>
      </c>
      <c r="I5" s="24">
        <v>64.935064935064929</v>
      </c>
      <c r="J5" s="23">
        <v>27</v>
      </c>
      <c r="K5" s="24">
        <v>35.064935064935064</v>
      </c>
      <c r="L5" s="25">
        <v>78</v>
      </c>
      <c r="M5" s="23">
        <v>693</v>
      </c>
      <c r="N5" s="24">
        <v>67.086156824782179</v>
      </c>
      <c r="O5" s="23">
        <v>339</v>
      </c>
      <c r="P5" s="24">
        <v>32.913843175217814</v>
      </c>
      <c r="Q5" s="25">
        <v>1032</v>
      </c>
    </row>
    <row r="6" spans="1:17" ht="15" customHeight="1" x14ac:dyDescent="0.2">
      <c r="A6" s="21"/>
      <c r="B6" s="22" t="s">
        <v>10</v>
      </c>
      <c r="C6" s="23">
        <v>387</v>
      </c>
      <c r="D6" s="24">
        <v>78.296146044624749</v>
      </c>
      <c r="E6" s="23">
        <v>108</v>
      </c>
      <c r="F6" s="24">
        <v>21.703853955375255</v>
      </c>
      <c r="G6" s="25">
        <v>492</v>
      </c>
      <c r="H6" s="23">
        <v>33</v>
      </c>
      <c r="I6" s="24">
        <v>72.727272727272734</v>
      </c>
      <c r="J6" s="23">
        <v>12</v>
      </c>
      <c r="K6" s="24">
        <v>27.27272727272727</v>
      </c>
      <c r="L6" s="25">
        <v>45</v>
      </c>
      <c r="M6" s="23">
        <v>417</v>
      </c>
      <c r="N6" s="24">
        <v>77.839851024208556</v>
      </c>
      <c r="O6" s="23">
        <v>120</v>
      </c>
      <c r="P6" s="24">
        <v>22.160148975791433</v>
      </c>
      <c r="Q6" s="25">
        <v>537</v>
      </c>
    </row>
    <row r="7" spans="1:17" ht="15" customHeight="1" x14ac:dyDescent="0.2">
      <c r="A7" s="21"/>
      <c r="B7" s="22" t="s">
        <v>11</v>
      </c>
      <c r="C7" s="23">
        <v>24</v>
      </c>
      <c r="D7" s="24">
        <v>50</v>
      </c>
      <c r="E7" s="23">
        <v>24</v>
      </c>
      <c r="F7" s="24">
        <v>50</v>
      </c>
      <c r="G7" s="25">
        <v>51</v>
      </c>
      <c r="H7" s="23">
        <v>0</v>
      </c>
      <c r="I7" s="24">
        <v>12.5</v>
      </c>
      <c r="J7" s="23">
        <v>6</v>
      </c>
      <c r="K7" s="24">
        <v>87.5</v>
      </c>
      <c r="L7" s="25">
        <v>9</v>
      </c>
      <c r="M7" s="23">
        <v>27</v>
      </c>
      <c r="N7" s="24">
        <v>44.827586206896555</v>
      </c>
      <c r="O7" s="23">
        <v>33</v>
      </c>
      <c r="P7" s="24">
        <v>55.172413793103445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79.66101694915254</v>
      </c>
      <c r="E9" s="23">
        <v>12</v>
      </c>
      <c r="F9" s="24">
        <v>20.33898305084746</v>
      </c>
      <c r="G9" s="25">
        <v>60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51</v>
      </c>
      <c r="N9" s="24">
        <v>78.787878787878782</v>
      </c>
      <c r="O9" s="23">
        <v>15</v>
      </c>
      <c r="P9" s="24">
        <v>21.212121212121211</v>
      </c>
      <c r="Q9" s="25">
        <v>66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>
        <v>100</v>
      </c>
      <c r="J10" s="23">
        <v>0</v>
      </c>
      <c r="K10" s="24">
        <v>0</v>
      </c>
      <c r="L10" s="25">
        <v>0</v>
      </c>
      <c r="M10" s="23">
        <v>3</v>
      </c>
      <c r="N10" s="24">
        <v>33.333333333333329</v>
      </c>
      <c r="O10" s="23">
        <v>6</v>
      </c>
      <c r="P10" s="24">
        <v>66.666666666666657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9.7560975609756095</v>
      </c>
      <c r="E13" s="23">
        <v>36</v>
      </c>
      <c r="F13" s="24">
        <v>90.243902439024396</v>
      </c>
      <c r="G13" s="25">
        <v>42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3</v>
      </c>
      <c r="N13" s="24">
        <v>9.5238095238095237</v>
      </c>
      <c r="O13" s="23">
        <v>39</v>
      </c>
      <c r="P13" s="24">
        <v>90.476190476190482</v>
      </c>
      <c r="Q13" s="25">
        <v>42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2.5</v>
      </c>
      <c r="E15" s="23">
        <v>39</v>
      </c>
      <c r="F15" s="24">
        <v>97.5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2.5</v>
      </c>
      <c r="O15" s="23">
        <v>39</v>
      </c>
      <c r="P15" s="24">
        <v>97.5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36.363636363636367</v>
      </c>
      <c r="E17" s="28">
        <v>6</v>
      </c>
      <c r="F17" s="29">
        <v>63.636363636363633</v>
      </c>
      <c r="G17" s="30">
        <v>12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3</v>
      </c>
      <c r="N17" s="29">
        <v>26.666666666666668</v>
      </c>
      <c r="O17" s="28">
        <v>12</v>
      </c>
      <c r="P17" s="29">
        <v>73.333333333333329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1113</v>
      </c>
      <c r="D18" s="34">
        <v>66.388059701492537</v>
      </c>
      <c r="E18" s="33">
        <v>564</v>
      </c>
      <c r="F18" s="34">
        <v>33.611940298507463</v>
      </c>
      <c r="G18" s="35">
        <v>1674</v>
      </c>
      <c r="H18" s="33">
        <v>90</v>
      </c>
      <c r="I18" s="34">
        <v>62.676056338028175</v>
      </c>
      <c r="J18" s="33">
        <v>54</v>
      </c>
      <c r="K18" s="34">
        <v>37.323943661971832</v>
      </c>
      <c r="L18" s="35">
        <v>141</v>
      </c>
      <c r="M18" s="33">
        <v>1200</v>
      </c>
      <c r="N18" s="34">
        <v>66.097963676389654</v>
      </c>
      <c r="O18" s="33">
        <v>615</v>
      </c>
      <c r="P18" s="34">
        <v>33.902036323610346</v>
      </c>
      <c r="Q18" s="35">
        <v>1818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09.12.2021&amp;RSuhl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Erfurt</vt:lpstr>
      <vt:lpstr>Altenburg-Gera</vt:lpstr>
      <vt:lpstr>Gotha</vt:lpstr>
      <vt:lpstr>Jena</vt:lpstr>
      <vt:lpstr>Nordhausen</vt:lpstr>
      <vt:lpstr>Suhl</vt:lpstr>
      <vt:lpstr>'Altenburg-Gera'!Druckbereich</vt:lpstr>
      <vt:lpstr>Erfurt!Druckbereich</vt:lpstr>
      <vt:lpstr>Gotha!Druckbereich</vt:lpstr>
      <vt:lpstr>Jena!Druckbereich</vt:lpstr>
      <vt:lpstr>Nordhausen!Druckbereich</vt:lpstr>
      <vt:lpstr>Suhl!Druckbereich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2021-12-08T21:07:37Z</dcterms:created>
  <dcterms:modified xsi:type="dcterms:W3CDTF">2021-12-08T21:08:15Z</dcterms:modified>
</cp:coreProperties>
</file>