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8_{3860D6EE-0D8B-4A8F-8836-D76F9F6BBD3C}" xr6:coauthVersionLast="36" xr6:coauthVersionMax="36" xr10:uidLastSave="{00000000-0000-0000-0000-000000000000}"/>
  <bookViews>
    <workbookView xWindow="0" yWindow="0" windowWidth="25080" windowHeight="11145" xr2:uid="{2A33AFDE-FDE5-420E-A1FC-DB19ABA8060F}"/>
  </bookViews>
  <sheets>
    <sheet name="Schleswig-Holstein" sheetId="2" r:id="rId1"/>
    <sheet name="Hamburg" sheetId="4" r:id="rId2"/>
    <sheet name="Niedersachsen" sheetId="5" r:id="rId3"/>
    <sheet name="Bremen" sheetId="6" r:id="rId4"/>
    <sheet name="Nordrhein-Westfalen" sheetId="7" r:id="rId5"/>
    <sheet name="Hessen" sheetId="8" r:id="rId6"/>
    <sheet name="Rheinland-Pfalz" sheetId="9" r:id="rId7"/>
    <sheet name="Baden-Württemberg" sheetId="10" r:id="rId8"/>
    <sheet name="Bayern" sheetId="11" r:id="rId9"/>
    <sheet name="Saarland" sheetId="12" r:id="rId10"/>
    <sheet name="Berlin" sheetId="13" r:id="rId11"/>
    <sheet name="Brandenburg" sheetId="14" r:id="rId12"/>
    <sheet name="Mecklenburg-Vorpommern" sheetId="15" r:id="rId13"/>
    <sheet name="Sachsen" sheetId="16" r:id="rId14"/>
    <sheet name="Sachsen-Anhalt" sheetId="17" r:id="rId15"/>
    <sheet name="Thüringen" sheetId="18" r:id="rId16"/>
  </sheets>
  <definedNames>
    <definedName name="_xlnm.Print_Area" localSheetId="7">'Baden-Württemberg'!$A$2:$Q$16</definedName>
    <definedName name="_xlnm.Print_Area" localSheetId="8">Bayern!$A$2:$Q$16</definedName>
    <definedName name="_xlnm.Print_Area" localSheetId="10">Berlin!$A$2:$Q$16</definedName>
    <definedName name="_xlnm.Print_Area" localSheetId="11">Brandenburg!$A$2:$Q$16</definedName>
    <definedName name="_xlnm.Print_Area" localSheetId="3">Bremen!$A$2:$Q$16</definedName>
    <definedName name="_xlnm.Print_Area" localSheetId="1">Hamburg!$A$2:$Q$16</definedName>
    <definedName name="_xlnm.Print_Area" localSheetId="5">Hessen!$A$2:$Q$16</definedName>
    <definedName name="_xlnm.Print_Area" localSheetId="12">'Mecklenburg-Vorpommern'!$A$2:$Q$16</definedName>
    <definedName name="_xlnm.Print_Area" localSheetId="2">Niedersachsen!$A$2:$Q$16</definedName>
    <definedName name="_xlnm.Print_Area" localSheetId="4">'Nordrhein-Westfalen'!$A$2:$Q$16</definedName>
    <definedName name="_xlnm.Print_Area" localSheetId="6">'Rheinland-Pfalz'!$A$2:$Q$16</definedName>
    <definedName name="_xlnm.Print_Area" localSheetId="9">Saarland!$A$2:$Q$16</definedName>
    <definedName name="_xlnm.Print_Area" localSheetId="13">Sachsen!$A$2:$Q$16</definedName>
    <definedName name="_xlnm.Print_Area" localSheetId="14">'Sachsen-Anhalt'!$A$2:$Q$16</definedName>
    <definedName name="_xlnm.Print_Area" localSheetId="0">'Schleswig-Holstein'!$A$2:$Q$16</definedName>
    <definedName name="_xlnm.Print_Area" localSheetId="15">Thüringen!$A$2:$Q$16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8" l="1"/>
  <c r="M11" i="18"/>
  <c r="O11" i="17"/>
  <c r="M11" i="17"/>
  <c r="O11" i="16"/>
  <c r="M11" i="16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</calcChain>
</file>

<file path=xl/sharedStrings.xml><?xml version="1.0" encoding="utf-8"?>
<sst xmlns="http://schemas.openxmlformats.org/spreadsheetml/2006/main" count="578" uniqueCount="36">
  <si>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</si>
  <si>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</si>
  <si>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</si>
  <si>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</si>
  <si>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</si>
  <si>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</si>
  <si>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</si>
  <si>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</si>
  <si>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</si>
  <si>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</si>
  <si>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</si>
  <si>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</si>
  <si>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</si>
  <si>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</si>
  <si>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</si>
  <si>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</si>
  <si>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</si>
  <si>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</si>
  <si>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2022 bis zum 30. September 2023, unterteilt nach Zuständigkeitsbereichen und Geschlecht
 in Schleswig-Holstein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</si>
  <si>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</si>
  <si>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2023</t>
  </si>
  <si>
    <t>Neu abgeschlossene Ausbildungsverträge vom 01. Oktober 2022 bis zum 30. September 2023, unterteilt nach Zuständigkeitsbereichen und Geschlecht
 in Hamburg</t>
  </si>
  <si>
    <t>Neu abgeschlossene Ausbildungsverträge vom 01. Oktober 2022 bis zum 30. September 2023, unterteilt nach Zuständigkeitsbereichen und Geschlecht
 in Niedersachsen</t>
  </si>
  <si>
    <t>Neu abgeschlossene Ausbildungsverträge vom 01. Oktober 2022 bis zum 30. September 2023, unterteilt nach Zuständigkeitsbereichen und Geschlecht
 in Bremen</t>
  </si>
  <si>
    <t>Neu abgeschlossene Ausbildungsverträge vom 01. Oktober 2022 bis zum 30. September 2023, unterteilt nach Zuständigkeitsbereichen und Geschlecht
 in Nordrhein-Westfalen</t>
  </si>
  <si>
    <t>Neu abgeschlossene Ausbildungsverträge vom 01. Oktober 2022 bis zum 30. September 2023, unterteilt nach Zuständigkeitsbereichen und Geschlecht
 in Hessen</t>
  </si>
  <si>
    <t>Neu abgeschlossene Ausbildungsverträge vom 01. Oktober 2022 bis zum 30. September 2023, unterteilt nach Zuständigkeitsbereichen und Geschlecht
 in Rheinland-Pfalz</t>
  </si>
  <si>
    <t>Neu abgeschlossene Ausbildungsverträge vom 01. Oktober 2022 bis zum 30. September 2023, unterteilt nach Zuständigkeitsbereichen und Geschlecht
 in Baden-Württemberg</t>
  </si>
  <si>
    <t>Neu abgeschlossene Ausbildungsverträge vom 01. Oktober 2022 bis zum 30. September 2023, unterteilt nach Zuständigkeitsbereichen und Geschlecht
 in Bayern</t>
  </si>
  <si>
    <t>Neu abgeschlossene Ausbildungsverträge vom 01. Oktober 2022 bis zum 30. September 2023, unterteilt nach Zuständigkeitsbereichen und Geschlecht
 im Saarland</t>
  </si>
  <si>
    <t>Neu abgeschlossene Ausbildungsverträge vom 01. Oktober 2022 bis zum 30. September 2023, unterteilt nach Zuständigkeitsbereichen und Geschlecht
 in Berlin</t>
  </si>
  <si>
    <t>Neu abgeschlossene Ausbildungsverträge vom 01. Oktober 2022 bis zum 30. September 2023, unterteilt nach Zuständigkeitsbereichen und Geschlecht
 in Brandenburg</t>
  </si>
  <si>
    <t>Neu abgeschlossene Ausbildungsverträge vom 01. Oktober 2022 bis zum 30. September 2023, unterteilt nach Zuständigkeitsbereichen und Geschlecht
 in Mecklenburg-Vorpommern</t>
  </si>
  <si>
    <t>Neu abgeschlossene Ausbildungsverträge vom 01. Oktober 2022 bis zum 30. September 2023, unterteilt nach Zuständigkeitsbereichen und Geschlecht
 in Sachsen</t>
  </si>
  <si>
    <t>Neu abgeschlossene Ausbildungsverträge vom 01. Oktober 2022 bis zum 30. September 2023, unterteilt nach Zuständigkeitsbereichen und Geschlecht
 in Sachsen-Anhalt</t>
  </si>
  <si>
    <t>Neu abgeschlossene Ausbildungsverträge vom 01. Oktober 2022 bis zum 30. September 2023, unterteilt nach Zuständigkeitsbereichen und Geschlecht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</si>
</sst>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2245AB2D-91A2-464F-BBD2-9F35C6D6D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F09C-17A5-4B9D-A932-D151E0C383DD}">
  <sheetPr>
    <pageSetUpPr fitToPage="1"/>
  </sheetPr>
  <dimension ref="A2:Q17"/>
  <sheetViews>
    <sheetView tabSelected="1"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4938</v>
      </c>
      <c r="D5" s="24">
        <v>62.1648835745752</v>
      </c>
      <c r="E5" s="23">
        <v>3003</v>
      </c>
      <c r="F5" s="24">
        <v>37.809943360604152</v>
      </c>
      <c r="G5" s="25">
        <v>7944</v>
      </c>
      <c r="H5" s="23">
        <v>450</v>
      </c>
      <c r="I5" s="24">
        <v>65.166908563134967</v>
      </c>
      <c r="J5" s="23">
        <v>240</v>
      </c>
      <c r="K5" s="24">
        <v>34.833091436865018</v>
      </c>
      <c r="L5" s="25">
        <v>690</v>
      </c>
      <c r="M5" s="23">
        <v>5388</v>
      </c>
      <c r="N5" s="24">
        <v>62.404447533009034</v>
      </c>
      <c r="O5" s="23">
        <v>3243</v>
      </c>
      <c r="P5" s="26">
        <v>37.572388232568912</v>
      </c>
      <c r="Q5" s="25">
        <v>8634</v>
      </c>
    </row>
    <row r="6" spans="1:17" ht="15" customHeight="1" x14ac:dyDescent="0.2">
      <c r="A6" s="21"/>
      <c r="B6" s="22" t="s">
        <v>10</v>
      </c>
      <c r="C6" s="23">
        <v>3888</v>
      </c>
      <c r="D6" s="24">
        <v>81.804795961295753</v>
      </c>
      <c r="E6" s="23">
        <v>858</v>
      </c>
      <c r="F6" s="24">
        <v>18.047959612957509</v>
      </c>
      <c r="G6" s="25">
        <v>4755</v>
      </c>
      <c r="H6" s="23">
        <v>885</v>
      </c>
      <c r="I6" s="24">
        <v>81.491712707182316</v>
      </c>
      <c r="J6" s="23">
        <v>201</v>
      </c>
      <c r="K6" s="24">
        <v>18.41620626151013</v>
      </c>
      <c r="L6" s="25">
        <v>1086</v>
      </c>
      <c r="M6" s="23">
        <v>4773</v>
      </c>
      <c r="N6" s="24">
        <v>81.746575342465761</v>
      </c>
      <c r="O6" s="23">
        <v>1059</v>
      </c>
      <c r="P6" s="26">
        <v>18.116438356164384</v>
      </c>
      <c r="Q6" s="25">
        <v>5841</v>
      </c>
    </row>
    <row r="7" spans="1:17" ht="15" customHeight="1" x14ac:dyDescent="0.2">
      <c r="A7" s="21"/>
      <c r="B7" s="22" t="s">
        <v>11</v>
      </c>
      <c r="C7" s="23">
        <v>225</v>
      </c>
      <c r="D7" s="24">
        <v>39.372822299651567</v>
      </c>
      <c r="E7" s="23">
        <v>339</v>
      </c>
      <c r="F7" s="24">
        <v>58.88501742160279</v>
      </c>
      <c r="G7" s="25">
        <v>573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228</v>
      </c>
      <c r="N7" s="24">
        <v>39.273356401384085</v>
      </c>
      <c r="O7" s="23">
        <v>342</v>
      </c>
      <c r="P7" s="26">
        <v>58.996539792387551</v>
      </c>
      <c r="Q7" s="25">
        <v>579</v>
      </c>
    </row>
    <row r="8" spans="1:17" ht="15" customHeight="1" x14ac:dyDescent="0.2">
      <c r="A8" s="21"/>
      <c r="B8" s="22" t="s">
        <v>12</v>
      </c>
      <c r="C8" s="23">
        <v>369</v>
      </c>
      <c r="D8" s="24">
        <v>70.745697896749533</v>
      </c>
      <c r="E8" s="23">
        <v>153</v>
      </c>
      <c r="F8" s="24">
        <v>29.063097514340345</v>
      </c>
      <c r="G8" s="25">
        <v>522</v>
      </c>
      <c r="H8" s="23">
        <v>138</v>
      </c>
      <c r="I8" s="24">
        <v>62.443438914027148</v>
      </c>
      <c r="J8" s="23">
        <v>84</v>
      </c>
      <c r="K8" s="24">
        <v>37.556561085972852</v>
      </c>
      <c r="L8" s="25">
        <v>222</v>
      </c>
      <c r="M8" s="23">
        <v>507</v>
      </c>
      <c r="N8" s="24">
        <v>68.27956989247312</v>
      </c>
      <c r="O8" s="23">
        <v>234</v>
      </c>
      <c r="P8" s="26">
        <v>31.586021505376344</v>
      </c>
      <c r="Q8" s="25">
        <v>744</v>
      </c>
    </row>
    <row r="9" spans="1:17" ht="15" customHeight="1" x14ac:dyDescent="0.2">
      <c r="A9" s="21"/>
      <c r="B9" s="22" t="s">
        <v>13</v>
      </c>
      <c r="C9" s="23">
        <v>195</v>
      </c>
      <c r="D9" s="24">
        <v>11.540749553837001</v>
      </c>
      <c r="E9" s="23">
        <v>1485</v>
      </c>
      <c r="F9" s="24">
        <v>88.399762046400951</v>
      </c>
      <c r="G9" s="25">
        <v>1680</v>
      </c>
      <c r="H9" s="23">
        <v>15</v>
      </c>
      <c r="I9" s="24">
        <v>14.953271028037381</v>
      </c>
      <c r="J9" s="23">
        <v>90</v>
      </c>
      <c r="K9" s="24">
        <v>85.046728971962608</v>
      </c>
      <c r="L9" s="25">
        <v>108</v>
      </c>
      <c r="M9" s="23">
        <v>210</v>
      </c>
      <c r="N9" s="24">
        <v>11.74496644295302</v>
      </c>
      <c r="O9" s="23">
        <v>1578</v>
      </c>
      <c r="P9" s="26">
        <v>88.199105145413867</v>
      </c>
      <c r="Q9" s="25">
        <v>1788</v>
      </c>
    </row>
    <row r="10" spans="1:17" ht="15" customHeight="1" x14ac:dyDescent="0.2">
      <c r="A10" s="21"/>
      <c r="B10" s="22" t="s">
        <v>14</v>
      </c>
      <c r="C10" s="23">
        <v>21</v>
      </c>
      <c r="D10" s="24">
        <v>25.316455696202532</v>
      </c>
      <c r="E10" s="23">
        <v>60</v>
      </c>
      <c r="F10" s="24">
        <v>74.683544303797461</v>
      </c>
      <c r="G10" s="25">
        <v>78</v>
      </c>
      <c r="H10" s="23">
        <v>0</v>
      </c>
      <c r="I10" s="24">
        <v>10</v>
      </c>
      <c r="J10" s="23">
        <v>9</v>
      </c>
      <c r="K10" s="24">
        <v>90</v>
      </c>
      <c r="L10" s="25">
        <v>9</v>
      </c>
      <c r="M10" s="23">
        <v>21</v>
      </c>
      <c r="N10" s="24">
        <v>23.595505617977526</v>
      </c>
      <c r="O10" s="23">
        <v>69</v>
      </c>
      <c r="P10" s="26">
        <v>76.404494382022463</v>
      </c>
      <c r="Q10" s="25">
        <v>90</v>
      </c>
    </row>
    <row r="11" spans="1:17" ht="15" customHeight="1" x14ac:dyDescent="0.2">
      <c r="A11" s="21"/>
      <c r="B11" s="27" t="s">
        <v>15</v>
      </c>
      <c r="C11" s="28">
        <v>15</v>
      </c>
      <c r="D11" s="29">
        <v>100</v>
      </c>
      <c r="E11" s="28">
        <v>0</v>
      </c>
      <c r="F11" s="29">
        <v>0</v>
      </c>
      <c r="G11" s="25">
        <v>15</v>
      </c>
      <c r="H11" s="28">
        <v>0</v>
      </c>
      <c r="I11" s="29">
        <v>100</v>
      </c>
      <c r="J11" s="28">
        <v>0</v>
      </c>
      <c r="K11" s="29">
        <v>0</v>
      </c>
      <c r="L11" s="25">
        <v>0</v>
      </c>
      <c r="M11" s="28">
        <v>18</v>
      </c>
      <c r="N11" s="29">
        <v>100</v>
      </c>
      <c r="O11" s="28">
        <v>0</v>
      </c>
      <c r="P11" s="30">
        <v>0</v>
      </c>
      <c r="Q11" s="25">
        <v>18</v>
      </c>
    </row>
    <row r="12" spans="1:17" s="37" customFormat="1" ht="15" customHeight="1" x14ac:dyDescent="0.2">
      <c r="A12" s="31"/>
      <c r="B12" s="32" t="s">
        <v>16</v>
      </c>
      <c r="C12" s="33">
        <v>9654</v>
      </c>
      <c r="D12" s="34">
        <v>61.995890059080402</v>
      </c>
      <c r="E12" s="33">
        <v>5898</v>
      </c>
      <c r="F12" s="34">
        <v>37.86925250449525</v>
      </c>
      <c r="G12" s="35">
        <v>15573</v>
      </c>
      <c r="H12" s="33">
        <v>1491</v>
      </c>
      <c r="I12" s="34">
        <v>70.396600566572246</v>
      </c>
      <c r="J12" s="33">
        <v>627</v>
      </c>
      <c r="K12" s="34">
        <v>29.556185080264402</v>
      </c>
      <c r="L12" s="35">
        <v>2118</v>
      </c>
      <c r="M12" s="33">
        <v>11145</v>
      </c>
      <c r="N12" s="34">
        <v>63.001695873374786</v>
      </c>
      <c r="O12" s="33">
        <v>6522</v>
      </c>
      <c r="P12" s="36">
        <v>36.873940079140759</v>
      </c>
      <c r="Q12" s="35">
        <v>17691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08.12.2023&amp;RSchleswig-Holstein</oddHeader>
    <oddFooter>&amp;R&amp;10Tabelle 41.1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E23D-69FF-4E57-870D-C32084090940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1887</v>
      </c>
      <c r="D5" s="24">
        <v>66.198666198666203</v>
      </c>
      <c r="E5" s="23">
        <v>963</v>
      </c>
      <c r="F5" s="24">
        <v>33.801333801333797</v>
      </c>
      <c r="G5" s="25">
        <v>2850</v>
      </c>
      <c r="H5" s="23">
        <v>327</v>
      </c>
      <c r="I5" s="24">
        <v>57.644991212653771</v>
      </c>
      <c r="J5" s="23">
        <v>240</v>
      </c>
      <c r="K5" s="24">
        <v>42.355008787346222</v>
      </c>
      <c r="L5" s="25">
        <v>570</v>
      </c>
      <c r="M5" s="23">
        <v>2214</v>
      </c>
      <c r="N5" s="24">
        <v>64.774722059684038</v>
      </c>
      <c r="O5" s="23">
        <v>1203</v>
      </c>
      <c r="P5" s="26">
        <v>35.225277940315976</v>
      </c>
      <c r="Q5" s="25">
        <v>3417</v>
      </c>
    </row>
    <row r="6" spans="1:17" ht="15" customHeight="1" x14ac:dyDescent="0.2">
      <c r="A6" s="21"/>
      <c r="B6" s="22" t="s">
        <v>10</v>
      </c>
      <c r="C6" s="23">
        <v>1224</v>
      </c>
      <c r="D6" s="24">
        <v>85.069444444444443</v>
      </c>
      <c r="E6" s="23">
        <v>216</v>
      </c>
      <c r="F6" s="24">
        <v>14.930555555555555</v>
      </c>
      <c r="G6" s="25">
        <v>1440</v>
      </c>
      <c r="H6" s="23">
        <v>246</v>
      </c>
      <c r="I6" s="24">
        <v>79.677419354838705</v>
      </c>
      <c r="J6" s="23">
        <v>63</v>
      </c>
      <c r="K6" s="24">
        <v>20.322580645161288</v>
      </c>
      <c r="L6" s="25">
        <v>309</v>
      </c>
      <c r="M6" s="23">
        <v>1473</v>
      </c>
      <c r="N6" s="24">
        <v>84.114285714285714</v>
      </c>
      <c r="O6" s="23">
        <v>279</v>
      </c>
      <c r="P6" s="26">
        <v>15.885714285714286</v>
      </c>
      <c r="Q6" s="25">
        <v>1749</v>
      </c>
    </row>
    <row r="7" spans="1:17" ht="15" customHeight="1" x14ac:dyDescent="0.2">
      <c r="A7" s="21"/>
      <c r="B7" s="22" t="s">
        <v>11</v>
      </c>
      <c r="C7" s="23">
        <v>60</v>
      </c>
      <c r="D7" s="24">
        <v>45.112781954887218</v>
      </c>
      <c r="E7" s="23">
        <v>72</v>
      </c>
      <c r="F7" s="24">
        <v>54.887218045112782</v>
      </c>
      <c r="G7" s="25">
        <v>132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60</v>
      </c>
      <c r="N7" s="24">
        <v>45.112781954887218</v>
      </c>
      <c r="O7" s="23">
        <v>72</v>
      </c>
      <c r="P7" s="26">
        <v>54.887218045112782</v>
      </c>
      <c r="Q7" s="25">
        <v>132</v>
      </c>
    </row>
    <row r="8" spans="1:17" ht="15" customHeight="1" x14ac:dyDescent="0.2">
      <c r="A8" s="21"/>
      <c r="B8" s="22" t="s">
        <v>12</v>
      </c>
      <c r="C8" s="23">
        <v>66</v>
      </c>
      <c r="D8" s="24">
        <v>71.428571428571431</v>
      </c>
      <c r="E8" s="23">
        <v>27</v>
      </c>
      <c r="F8" s="24">
        <v>28.571428571428569</v>
      </c>
      <c r="G8" s="25">
        <v>90</v>
      </c>
      <c r="H8" s="23">
        <v>12</v>
      </c>
      <c r="I8" s="24">
        <v>61.904761904761905</v>
      </c>
      <c r="J8" s="23">
        <v>9</v>
      </c>
      <c r="K8" s="24">
        <v>38.095238095238095</v>
      </c>
      <c r="L8" s="25">
        <v>21</v>
      </c>
      <c r="M8" s="23">
        <v>78</v>
      </c>
      <c r="N8" s="24">
        <v>69.642857142857139</v>
      </c>
      <c r="O8" s="23">
        <v>33</v>
      </c>
      <c r="P8" s="26">
        <v>30.357142857142854</v>
      </c>
      <c r="Q8" s="25">
        <v>111</v>
      </c>
    </row>
    <row r="9" spans="1:17" ht="15" customHeight="1" x14ac:dyDescent="0.2">
      <c r="A9" s="21"/>
      <c r="B9" s="22" t="s">
        <v>13</v>
      </c>
      <c r="C9" s="23">
        <v>51</v>
      </c>
      <c r="D9" s="24">
        <v>10.079051383399209</v>
      </c>
      <c r="E9" s="23">
        <v>456</v>
      </c>
      <c r="F9" s="24">
        <v>89.920948616600796</v>
      </c>
      <c r="G9" s="25">
        <v>507</v>
      </c>
      <c r="H9" s="23">
        <v>12</v>
      </c>
      <c r="I9" s="24">
        <v>17.910447761194028</v>
      </c>
      <c r="J9" s="23">
        <v>54</v>
      </c>
      <c r="K9" s="24">
        <v>82.089552238805979</v>
      </c>
      <c r="L9" s="25">
        <v>66</v>
      </c>
      <c r="M9" s="23">
        <v>63</v>
      </c>
      <c r="N9" s="24">
        <v>10.99476439790576</v>
      </c>
      <c r="O9" s="23">
        <v>510</v>
      </c>
      <c r="P9" s="26">
        <v>89.005235602094245</v>
      </c>
      <c r="Q9" s="25">
        <v>573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21</v>
      </c>
      <c r="F10" s="24">
        <v>84.615384615384613</v>
      </c>
      <c r="G10" s="25">
        <v>27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15.384615384615385</v>
      </c>
      <c r="O10" s="23">
        <v>21</v>
      </c>
      <c r="P10" s="26">
        <v>84.615384615384613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3291</v>
      </c>
      <c r="D12" s="34">
        <v>65.232903865213089</v>
      </c>
      <c r="E12" s="33">
        <v>1755</v>
      </c>
      <c r="F12" s="34">
        <v>34.767096134786918</v>
      </c>
      <c r="G12" s="35">
        <v>5046</v>
      </c>
      <c r="H12" s="33">
        <v>600</v>
      </c>
      <c r="I12" s="34">
        <v>62.047569803516033</v>
      </c>
      <c r="J12" s="33">
        <v>366</v>
      </c>
      <c r="K12" s="34">
        <v>37.952430196483974</v>
      </c>
      <c r="L12" s="35">
        <v>966</v>
      </c>
      <c r="M12" s="33">
        <v>3891</v>
      </c>
      <c r="N12" s="34">
        <v>64.720558882235522</v>
      </c>
      <c r="O12" s="33">
        <v>2121</v>
      </c>
      <c r="P12" s="36">
        <v>35.27944111776447</v>
      </c>
      <c r="Q12" s="35">
        <v>6012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08.12.2023&amp;RSaarland</oddHeader>
    <oddFooter>&amp;R&amp;10Tabelle 41.1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B806-E2C8-4AB7-9C67-F0AF2ED187C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4578</v>
      </c>
      <c r="D5" s="24">
        <v>65.984433554338423</v>
      </c>
      <c r="E5" s="23">
        <v>2343</v>
      </c>
      <c r="F5" s="24">
        <v>33.756125684635343</v>
      </c>
      <c r="G5" s="25">
        <v>6939</v>
      </c>
      <c r="H5" s="23">
        <v>744</v>
      </c>
      <c r="I5" s="24">
        <v>58.536585365853654</v>
      </c>
      <c r="J5" s="23">
        <v>528</v>
      </c>
      <c r="K5" s="24">
        <v>41.463414634146339</v>
      </c>
      <c r="L5" s="25">
        <v>1272</v>
      </c>
      <c r="M5" s="23">
        <v>5322</v>
      </c>
      <c r="N5" s="24">
        <v>64.831282738457787</v>
      </c>
      <c r="O5" s="23">
        <v>2868</v>
      </c>
      <c r="P5" s="26">
        <v>34.94944573029602</v>
      </c>
      <c r="Q5" s="25">
        <v>8208</v>
      </c>
    </row>
    <row r="6" spans="1:17" ht="15" customHeight="1" x14ac:dyDescent="0.2">
      <c r="A6" s="21"/>
      <c r="B6" s="22" t="s">
        <v>10</v>
      </c>
      <c r="C6" s="23">
        <v>2226</v>
      </c>
      <c r="D6" s="24">
        <v>81.988950276243088</v>
      </c>
      <c r="E6" s="23">
        <v>477</v>
      </c>
      <c r="F6" s="24">
        <v>17.605893186003684</v>
      </c>
      <c r="G6" s="25">
        <v>2715</v>
      </c>
      <c r="H6" s="23">
        <v>426</v>
      </c>
      <c r="I6" s="24">
        <v>78.308823529411768</v>
      </c>
      <c r="J6" s="23">
        <v>114</v>
      </c>
      <c r="K6" s="24">
        <v>21.139705882352942</v>
      </c>
      <c r="L6" s="25">
        <v>543</v>
      </c>
      <c r="M6" s="23">
        <v>2652</v>
      </c>
      <c r="N6" s="24">
        <v>81.374654802086539</v>
      </c>
      <c r="O6" s="23">
        <v>594</v>
      </c>
      <c r="P6" s="26">
        <v>18.195765572261429</v>
      </c>
      <c r="Q6" s="25">
        <v>3258</v>
      </c>
    </row>
    <row r="7" spans="1:17" ht="15" customHeight="1" x14ac:dyDescent="0.2">
      <c r="A7" s="21"/>
      <c r="B7" s="22" t="s">
        <v>11</v>
      </c>
      <c r="C7" s="23">
        <v>345</v>
      </c>
      <c r="D7" s="24">
        <v>35.758835758835758</v>
      </c>
      <c r="E7" s="23">
        <v>615</v>
      </c>
      <c r="F7" s="24">
        <v>63.825363825363823</v>
      </c>
      <c r="G7" s="25">
        <v>963</v>
      </c>
      <c r="H7" s="23">
        <v>15</v>
      </c>
      <c r="I7" s="24">
        <v>43.75</v>
      </c>
      <c r="J7" s="23">
        <v>18</v>
      </c>
      <c r="K7" s="24">
        <v>56.25</v>
      </c>
      <c r="L7" s="25">
        <v>33</v>
      </c>
      <c r="M7" s="23">
        <v>357</v>
      </c>
      <c r="N7" s="24">
        <v>36.016096579476866</v>
      </c>
      <c r="O7" s="23">
        <v>633</v>
      </c>
      <c r="P7" s="26">
        <v>63.581488933601605</v>
      </c>
      <c r="Q7" s="25">
        <v>993</v>
      </c>
    </row>
    <row r="8" spans="1:17" ht="15" customHeight="1" x14ac:dyDescent="0.2">
      <c r="A8" s="21"/>
      <c r="B8" s="22" t="s">
        <v>12</v>
      </c>
      <c r="C8" s="23">
        <v>144</v>
      </c>
      <c r="D8" s="24">
        <v>71.287128712871279</v>
      </c>
      <c r="E8" s="23">
        <v>57</v>
      </c>
      <c r="F8" s="24">
        <v>28.217821782178216</v>
      </c>
      <c r="G8" s="25">
        <v>201</v>
      </c>
      <c r="H8" s="23">
        <v>27</v>
      </c>
      <c r="I8" s="24">
        <v>67.5</v>
      </c>
      <c r="J8" s="23">
        <v>12</v>
      </c>
      <c r="K8" s="24">
        <v>32.5</v>
      </c>
      <c r="L8" s="25">
        <v>39</v>
      </c>
      <c r="M8" s="23">
        <v>171</v>
      </c>
      <c r="N8" s="24">
        <v>70.661157024793383</v>
      </c>
      <c r="O8" s="23">
        <v>69</v>
      </c>
      <c r="P8" s="26">
        <v>28.925619834710741</v>
      </c>
      <c r="Q8" s="25">
        <v>243</v>
      </c>
    </row>
    <row r="9" spans="1:17" ht="15" customHeight="1" x14ac:dyDescent="0.2">
      <c r="A9" s="21"/>
      <c r="B9" s="22" t="s">
        <v>13</v>
      </c>
      <c r="C9" s="23">
        <v>195</v>
      </c>
      <c r="D9" s="24">
        <v>11.754068716094032</v>
      </c>
      <c r="E9" s="23">
        <v>1464</v>
      </c>
      <c r="F9" s="24">
        <v>88.245931283905961</v>
      </c>
      <c r="G9" s="25">
        <v>1659</v>
      </c>
      <c r="H9" s="23">
        <v>69</v>
      </c>
      <c r="I9" s="24">
        <v>28.225806451612907</v>
      </c>
      <c r="J9" s="23">
        <v>177</v>
      </c>
      <c r="K9" s="24">
        <v>71.774193548387103</v>
      </c>
      <c r="L9" s="25">
        <v>249</v>
      </c>
      <c r="M9" s="23">
        <v>264</v>
      </c>
      <c r="N9" s="24">
        <v>13.896171997902465</v>
      </c>
      <c r="O9" s="23">
        <v>1641</v>
      </c>
      <c r="P9" s="26">
        <v>86.103828002097544</v>
      </c>
      <c r="Q9" s="25">
        <v>1908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25.925925925925924</v>
      </c>
      <c r="E10" s="23">
        <v>21</v>
      </c>
      <c r="F10" s="24">
        <v>74.074074074074076</v>
      </c>
      <c r="G10" s="25">
        <v>27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9</v>
      </c>
      <c r="N10" s="24">
        <v>25.806451612903224</v>
      </c>
      <c r="O10" s="23">
        <v>24</v>
      </c>
      <c r="P10" s="26">
        <v>74.193548387096769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7494</v>
      </c>
      <c r="D12" s="34">
        <v>59.937614972406628</v>
      </c>
      <c r="E12" s="33">
        <v>4974</v>
      </c>
      <c r="F12" s="34">
        <v>39.790450291929936</v>
      </c>
      <c r="G12" s="35">
        <v>12504</v>
      </c>
      <c r="H12" s="33">
        <v>1281</v>
      </c>
      <c r="I12" s="34">
        <v>59.934548854604955</v>
      </c>
      <c r="J12" s="33">
        <v>855</v>
      </c>
      <c r="K12" s="34">
        <v>39.925198690977091</v>
      </c>
      <c r="L12" s="35">
        <v>2139</v>
      </c>
      <c r="M12" s="33">
        <v>8775</v>
      </c>
      <c r="N12" s="34">
        <v>59.937167053681193</v>
      </c>
      <c r="O12" s="33">
        <v>5829</v>
      </c>
      <c r="P12" s="36">
        <v>39.810135227427942</v>
      </c>
      <c r="Q12" s="35">
        <v>14643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08.12.2023&amp;RBerlin</oddHeader>
    <oddFooter>&amp;R&amp;10Tabelle 41.1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08520-C6E3-41EB-B5F1-7404C8760138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3720</v>
      </c>
      <c r="D5" s="24">
        <v>67.178191009207438</v>
      </c>
      <c r="E5" s="23">
        <v>1815</v>
      </c>
      <c r="F5" s="24">
        <v>32.749593789492685</v>
      </c>
      <c r="G5" s="25">
        <v>5538</v>
      </c>
      <c r="H5" s="23">
        <v>384</v>
      </c>
      <c r="I5" s="24">
        <v>63.201320132013208</v>
      </c>
      <c r="J5" s="23">
        <v>222</v>
      </c>
      <c r="K5" s="24">
        <v>36.798679867986799</v>
      </c>
      <c r="L5" s="25">
        <v>606</v>
      </c>
      <c r="M5" s="23">
        <v>4104</v>
      </c>
      <c r="N5" s="24">
        <v>66.786004882017906</v>
      </c>
      <c r="O5" s="23">
        <v>2037</v>
      </c>
      <c r="P5" s="26">
        <v>33.148901545972336</v>
      </c>
      <c r="Q5" s="25">
        <v>6144</v>
      </c>
    </row>
    <row r="6" spans="1:17" ht="15" customHeight="1" x14ac:dyDescent="0.2">
      <c r="A6" s="21"/>
      <c r="B6" s="22" t="s">
        <v>10</v>
      </c>
      <c r="C6" s="23">
        <v>2184</v>
      </c>
      <c r="D6" s="24">
        <v>82.067669172932341</v>
      </c>
      <c r="E6" s="23">
        <v>474</v>
      </c>
      <c r="F6" s="24">
        <v>17.819548872180452</v>
      </c>
      <c r="G6" s="25">
        <v>2661</v>
      </c>
      <c r="H6" s="23">
        <v>315</v>
      </c>
      <c r="I6" s="24">
        <v>82.939632545931758</v>
      </c>
      <c r="J6" s="23">
        <v>66</v>
      </c>
      <c r="K6" s="24">
        <v>17.060367454068242</v>
      </c>
      <c r="L6" s="25">
        <v>381</v>
      </c>
      <c r="M6" s="23">
        <v>2499</v>
      </c>
      <c r="N6" s="24">
        <v>82.176915488326202</v>
      </c>
      <c r="O6" s="23">
        <v>540</v>
      </c>
      <c r="P6" s="26">
        <v>17.724432752384082</v>
      </c>
      <c r="Q6" s="25">
        <v>3042</v>
      </c>
    </row>
    <row r="7" spans="1:17" ht="15" customHeight="1" x14ac:dyDescent="0.2">
      <c r="A7" s="21"/>
      <c r="B7" s="22" t="s">
        <v>11</v>
      </c>
      <c r="C7" s="23">
        <v>171</v>
      </c>
      <c r="D7" s="24">
        <v>40.235294117647058</v>
      </c>
      <c r="E7" s="23">
        <v>255</v>
      </c>
      <c r="F7" s="24">
        <v>59.764705882352942</v>
      </c>
      <c r="G7" s="25">
        <v>426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171</v>
      </c>
      <c r="N7" s="24">
        <v>40.140845070422536</v>
      </c>
      <c r="O7" s="23">
        <v>255</v>
      </c>
      <c r="P7" s="26">
        <v>59.859154929577464</v>
      </c>
      <c r="Q7" s="25">
        <v>426</v>
      </c>
    </row>
    <row r="8" spans="1:17" ht="15" customHeight="1" x14ac:dyDescent="0.2">
      <c r="A8" s="21"/>
      <c r="B8" s="22" t="s">
        <v>12</v>
      </c>
      <c r="C8" s="23">
        <v>255</v>
      </c>
      <c r="D8" s="24">
        <v>69.105691056910572</v>
      </c>
      <c r="E8" s="23">
        <v>114</v>
      </c>
      <c r="F8" s="24">
        <v>30.62330623306233</v>
      </c>
      <c r="G8" s="25">
        <v>369</v>
      </c>
      <c r="H8" s="23">
        <v>33</v>
      </c>
      <c r="I8" s="24">
        <v>59.259259259259252</v>
      </c>
      <c r="J8" s="23">
        <v>21</v>
      </c>
      <c r="K8" s="24">
        <v>40.74074074074074</v>
      </c>
      <c r="L8" s="25">
        <v>54</v>
      </c>
      <c r="M8" s="23">
        <v>288</v>
      </c>
      <c r="N8" s="24">
        <v>67.848699763593373</v>
      </c>
      <c r="O8" s="23">
        <v>135</v>
      </c>
      <c r="P8" s="26">
        <v>31.914893617021278</v>
      </c>
      <c r="Q8" s="25">
        <v>423</v>
      </c>
    </row>
    <row r="9" spans="1:17" ht="15" customHeight="1" x14ac:dyDescent="0.2">
      <c r="A9" s="21"/>
      <c r="B9" s="22" t="s">
        <v>13</v>
      </c>
      <c r="C9" s="23">
        <v>99</v>
      </c>
      <c r="D9" s="24">
        <v>14.864864864864865</v>
      </c>
      <c r="E9" s="23">
        <v>567</v>
      </c>
      <c r="F9" s="24">
        <v>85.13513513513513</v>
      </c>
      <c r="G9" s="25">
        <v>666</v>
      </c>
      <c r="H9" s="23">
        <v>15</v>
      </c>
      <c r="I9" s="24">
        <v>22.58064516129032</v>
      </c>
      <c r="J9" s="23">
        <v>48</v>
      </c>
      <c r="K9" s="24">
        <v>75.806451612903231</v>
      </c>
      <c r="L9" s="25">
        <v>63</v>
      </c>
      <c r="M9" s="23">
        <v>114</v>
      </c>
      <c r="N9" s="24">
        <v>15.521978021978022</v>
      </c>
      <c r="O9" s="23">
        <v>615</v>
      </c>
      <c r="P9" s="26">
        <v>84.340659340659343</v>
      </c>
      <c r="Q9" s="25">
        <v>729</v>
      </c>
    </row>
    <row r="10" spans="1:17" ht="15" customHeight="1" x14ac:dyDescent="0.2">
      <c r="A10" s="21"/>
      <c r="B10" s="22" t="s">
        <v>14</v>
      </c>
      <c r="C10" s="23">
        <v>9</v>
      </c>
      <c r="D10" s="24">
        <v>19.148936170212767</v>
      </c>
      <c r="E10" s="23">
        <v>39</v>
      </c>
      <c r="F10" s="24">
        <v>80.851063829787222</v>
      </c>
      <c r="G10" s="25">
        <v>48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9</v>
      </c>
      <c r="N10" s="24">
        <v>18.367346938775512</v>
      </c>
      <c r="O10" s="23">
        <v>39</v>
      </c>
      <c r="P10" s="26">
        <v>81.632653061224488</v>
      </c>
      <c r="Q10" s="25">
        <v>48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6438</v>
      </c>
      <c r="D12" s="34">
        <v>66.330105089635268</v>
      </c>
      <c r="E12" s="33">
        <v>3261</v>
      </c>
      <c r="F12" s="34">
        <v>33.587471667010099</v>
      </c>
      <c r="G12" s="35">
        <v>9705</v>
      </c>
      <c r="H12" s="33">
        <v>744</v>
      </c>
      <c r="I12" s="34">
        <v>67.359855334538878</v>
      </c>
      <c r="J12" s="33">
        <v>360</v>
      </c>
      <c r="K12" s="34">
        <v>32.5497287522604</v>
      </c>
      <c r="L12" s="35">
        <v>1107</v>
      </c>
      <c r="M12" s="33">
        <v>7182</v>
      </c>
      <c r="N12" s="34">
        <v>66.435442101368849</v>
      </c>
      <c r="O12" s="33">
        <v>3621</v>
      </c>
      <c r="P12" s="36">
        <v>33.481317055123938</v>
      </c>
      <c r="Q12" s="35">
        <v>10812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08.12.2023&amp;RBrandenburg</oddHeader>
    <oddFooter>&amp;R&amp;10Tabelle 41.1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E0BC2-55AB-484F-A2E7-0AA762E2B445}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2790</v>
      </c>
      <c r="D5" s="24">
        <v>62.945421741091565</v>
      </c>
      <c r="E5" s="23">
        <v>1641</v>
      </c>
      <c r="F5" s="24">
        <v>37.009472259810558</v>
      </c>
      <c r="G5" s="25">
        <v>4434</v>
      </c>
      <c r="H5" s="23">
        <v>168</v>
      </c>
      <c r="I5" s="24">
        <v>53.015873015873019</v>
      </c>
      <c r="J5" s="23">
        <v>147</v>
      </c>
      <c r="K5" s="24">
        <v>46.984126984126981</v>
      </c>
      <c r="L5" s="25">
        <v>315</v>
      </c>
      <c r="M5" s="23">
        <v>2958</v>
      </c>
      <c r="N5" s="24">
        <v>62.28679722046747</v>
      </c>
      <c r="O5" s="23">
        <v>1788</v>
      </c>
      <c r="P5" s="26">
        <v>37.671088650242154</v>
      </c>
      <c r="Q5" s="25">
        <v>4749</v>
      </c>
    </row>
    <row r="6" spans="1:17" ht="15" customHeight="1" x14ac:dyDescent="0.2">
      <c r="A6" s="21"/>
      <c r="B6" s="22" t="s">
        <v>10</v>
      </c>
      <c r="C6" s="23">
        <v>1572</v>
      </c>
      <c r="D6" s="24">
        <v>81.124290871583298</v>
      </c>
      <c r="E6" s="23">
        <v>360</v>
      </c>
      <c r="F6" s="24">
        <v>18.617844249613203</v>
      </c>
      <c r="G6" s="25">
        <v>1938</v>
      </c>
      <c r="H6" s="23">
        <v>189</v>
      </c>
      <c r="I6" s="24">
        <v>82.173913043478265</v>
      </c>
      <c r="J6" s="23">
        <v>42</v>
      </c>
      <c r="K6" s="24">
        <v>17.826086956521738</v>
      </c>
      <c r="L6" s="25">
        <v>231</v>
      </c>
      <c r="M6" s="23">
        <v>1761</v>
      </c>
      <c r="N6" s="24">
        <v>81.235592438911937</v>
      </c>
      <c r="O6" s="23">
        <v>402</v>
      </c>
      <c r="P6" s="26">
        <v>18.533886583679116</v>
      </c>
      <c r="Q6" s="25">
        <v>2169</v>
      </c>
    </row>
    <row r="7" spans="1:17" ht="15" customHeight="1" x14ac:dyDescent="0.2">
      <c r="A7" s="21"/>
      <c r="B7" s="22" t="s">
        <v>11</v>
      </c>
      <c r="C7" s="23">
        <v>117</v>
      </c>
      <c r="D7" s="24">
        <v>37.820512820512818</v>
      </c>
      <c r="E7" s="23">
        <v>189</v>
      </c>
      <c r="F7" s="24">
        <v>60.576923076923073</v>
      </c>
      <c r="G7" s="25">
        <v>312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120</v>
      </c>
      <c r="N7" s="24">
        <v>37.898089171974526</v>
      </c>
      <c r="O7" s="23">
        <v>189</v>
      </c>
      <c r="P7" s="26">
        <v>60.509554140127385</v>
      </c>
      <c r="Q7" s="25">
        <v>315</v>
      </c>
    </row>
    <row r="8" spans="1:17" ht="15" customHeight="1" x14ac:dyDescent="0.2">
      <c r="A8" s="21"/>
      <c r="B8" s="22" t="s">
        <v>12</v>
      </c>
      <c r="C8" s="23">
        <v>297</v>
      </c>
      <c r="D8" s="24">
        <v>79.045092838196283</v>
      </c>
      <c r="E8" s="23">
        <v>78</v>
      </c>
      <c r="F8" s="24">
        <v>20.954907161803714</v>
      </c>
      <c r="G8" s="25">
        <v>378</v>
      </c>
      <c r="H8" s="23">
        <v>78</v>
      </c>
      <c r="I8" s="24">
        <v>79</v>
      </c>
      <c r="J8" s="23">
        <v>21</v>
      </c>
      <c r="K8" s="24">
        <v>21</v>
      </c>
      <c r="L8" s="25">
        <v>99</v>
      </c>
      <c r="M8" s="23">
        <v>378</v>
      </c>
      <c r="N8" s="24">
        <v>79.035639412997909</v>
      </c>
      <c r="O8" s="23">
        <v>99</v>
      </c>
      <c r="P8" s="26">
        <v>20.964360587002094</v>
      </c>
      <c r="Q8" s="25">
        <v>477</v>
      </c>
    </row>
    <row r="9" spans="1:17" ht="15" customHeight="1" x14ac:dyDescent="0.2">
      <c r="A9" s="21"/>
      <c r="B9" s="22" t="s">
        <v>13</v>
      </c>
      <c r="C9" s="23">
        <v>72</v>
      </c>
      <c r="D9" s="24">
        <v>14.0625</v>
      </c>
      <c r="E9" s="23">
        <v>441</v>
      </c>
      <c r="F9" s="24">
        <v>85.9375</v>
      </c>
      <c r="G9" s="25">
        <v>513</v>
      </c>
      <c r="H9" s="23">
        <v>3</v>
      </c>
      <c r="I9" s="24">
        <v>23.076923076923077</v>
      </c>
      <c r="J9" s="23">
        <v>9</v>
      </c>
      <c r="K9" s="24">
        <v>76.923076923076934</v>
      </c>
      <c r="L9" s="25">
        <v>12</v>
      </c>
      <c r="M9" s="23">
        <v>75</v>
      </c>
      <c r="N9" s="24">
        <v>14.285714285714285</v>
      </c>
      <c r="O9" s="23">
        <v>450</v>
      </c>
      <c r="P9" s="26">
        <v>85.714285714285708</v>
      </c>
      <c r="Q9" s="25">
        <v>525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19.35483870967742</v>
      </c>
      <c r="E10" s="23">
        <v>24</v>
      </c>
      <c r="F10" s="24">
        <v>80.645161290322577</v>
      </c>
      <c r="G10" s="25">
        <v>30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19.35483870967742</v>
      </c>
      <c r="O10" s="23">
        <v>24</v>
      </c>
      <c r="P10" s="26">
        <v>80.645161290322577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6</v>
      </c>
      <c r="D11" s="29">
        <v>100</v>
      </c>
      <c r="E11" s="28">
        <v>0</v>
      </c>
      <c r="F11" s="29">
        <v>0</v>
      </c>
      <c r="G11" s="25">
        <v>6</v>
      </c>
      <c r="H11" s="28">
        <v>0</v>
      </c>
      <c r="I11" s="29">
        <v>100</v>
      </c>
      <c r="J11" s="28">
        <v>0</v>
      </c>
      <c r="K11" s="29">
        <v>0</v>
      </c>
      <c r="L11" s="25">
        <v>0</v>
      </c>
      <c r="M11" s="28">
        <v>6</v>
      </c>
      <c r="N11" s="29">
        <v>100</v>
      </c>
      <c r="O11" s="28">
        <v>0</v>
      </c>
      <c r="P11" s="30">
        <v>0</v>
      </c>
      <c r="Q11" s="25">
        <v>6</v>
      </c>
    </row>
    <row r="12" spans="1:17" s="37" customFormat="1" ht="15" customHeight="1" x14ac:dyDescent="0.2">
      <c r="A12" s="31"/>
      <c r="B12" s="32" t="s">
        <v>16</v>
      </c>
      <c r="C12" s="33">
        <v>4863</v>
      </c>
      <c r="D12" s="34">
        <v>63.902759526938233</v>
      </c>
      <c r="E12" s="33">
        <v>2736</v>
      </c>
      <c r="F12" s="34">
        <v>35.939553219448094</v>
      </c>
      <c r="G12" s="35">
        <v>7611</v>
      </c>
      <c r="H12" s="33">
        <v>441</v>
      </c>
      <c r="I12" s="34">
        <v>66.565809379727682</v>
      </c>
      <c r="J12" s="33">
        <v>222</v>
      </c>
      <c r="K12" s="34">
        <v>33.434190620272311</v>
      </c>
      <c r="L12" s="35">
        <v>660</v>
      </c>
      <c r="M12" s="33">
        <v>5304</v>
      </c>
      <c r="N12" s="34">
        <v>64.115584572603069</v>
      </c>
      <c r="O12" s="33">
        <v>2955</v>
      </c>
      <c r="P12" s="36">
        <v>35.739330189819853</v>
      </c>
      <c r="Q12" s="35">
        <v>8271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08.12.2023&amp;RMecklenburg-Vorpommern</oddHeader>
    <oddFooter>&amp;R&amp;10Tabelle 41.1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413C-47E1-4429-8DBF-A0978916D8DA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7617</v>
      </c>
      <c r="D5" s="24">
        <v>65.982328482328484</v>
      </c>
      <c r="E5" s="23">
        <v>3924</v>
      </c>
      <c r="F5" s="24">
        <v>33.983021483021481</v>
      </c>
      <c r="G5" s="25">
        <v>11544</v>
      </c>
      <c r="H5" s="23">
        <v>474</v>
      </c>
      <c r="I5" s="24">
        <v>61.910994764397905</v>
      </c>
      <c r="J5" s="23">
        <v>291</v>
      </c>
      <c r="K5" s="24">
        <v>38.089005235602095</v>
      </c>
      <c r="L5" s="25">
        <v>765</v>
      </c>
      <c r="M5" s="23">
        <v>8091</v>
      </c>
      <c r="N5" s="24">
        <v>65.729606759831</v>
      </c>
      <c r="O5" s="23">
        <v>4215</v>
      </c>
      <c r="P5" s="26">
        <v>34.237894052648684</v>
      </c>
      <c r="Q5" s="25">
        <v>12309</v>
      </c>
    </row>
    <row r="6" spans="1:17" ht="15" customHeight="1" x14ac:dyDescent="0.2">
      <c r="A6" s="21"/>
      <c r="B6" s="22" t="s">
        <v>10</v>
      </c>
      <c r="C6" s="23">
        <v>3717</v>
      </c>
      <c r="D6" s="24">
        <v>77.631578947368425</v>
      </c>
      <c r="E6" s="23">
        <v>1065</v>
      </c>
      <c r="F6" s="24">
        <v>22.222222222222221</v>
      </c>
      <c r="G6" s="25">
        <v>4788</v>
      </c>
      <c r="H6" s="23">
        <v>372</v>
      </c>
      <c r="I6" s="24">
        <v>74.103585657370516</v>
      </c>
      <c r="J6" s="23">
        <v>129</v>
      </c>
      <c r="K6" s="24">
        <v>25.89641434262948</v>
      </c>
      <c r="L6" s="25">
        <v>501</v>
      </c>
      <c r="M6" s="23">
        <v>4089</v>
      </c>
      <c r="N6" s="24">
        <v>77.296786389413981</v>
      </c>
      <c r="O6" s="23">
        <v>1194</v>
      </c>
      <c r="P6" s="26">
        <v>22.570888468809073</v>
      </c>
      <c r="Q6" s="25">
        <v>5289</v>
      </c>
    </row>
    <row r="7" spans="1:17" ht="15" customHeight="1" x14ac:dyDescent="0.2">
      <c r="A7" s="21"/>
      <c r="B7" s="22" t="s">
        <v>11</v>
      </c>
      <c r="C7" s="23">
        <v>237</v>
      </c>
      <c r="D7" s="24">
        <v>40</v>
      </c>
      <c r="E7" s="23">
        <v>357</v>
      </c>
      <c r="F7" s="24">
        <v>60</v>
      </c>
      <c r="G7" s="25">
        <v>594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240</v>
      </c>
      <c r="N7" s="24">
        <v>39.899833055091818</v>
      </c>
      <c r="O7" s="23">
        <v>360</v>
      </c>
      <c r="P7" s="26">
        <v>60.100166944908182</v>
      </c>
      <c r="Q7" s="25">
        <v>600</v>
      </c>
    </row>
    <row r="8" spans="1:17" ht="15" customHeight="1" x14ac:dyDescent="0.2">
      <c r="A8" s="21"/>
      <c r="B8" s="22" t="s">
        <v>12</v>
      </c>
      <c r="C8" s="23">
        <v>420</v>
      </c>
      <c r="D8" s="24">
        <v>68.071312803889796</v>
      </c>
      <c r="E8" s="23">
        <v>198</v>
      </c>
      <c r="F8" s="24">
        <v>31.928687196110211</v>
      </c>
      <c r="G8" s="25">
        <v>618</v>
      </c>
      <c r="H8" s="23">
        <v>63</v>
      </c>
      <c r="I8" s="24">
        <v>59.813084112149525</v>
      </c>
      <c r="J8" s="23">
        <v>42</v>
      </c>
      <c r="K8" s="24">
        <v>40.186915887850468</v>
      </c>
      <c r="L8" s="25">
        <v>108</v>
      </c>
      <c r="M8" s="23">
        <v>483</v>
      </c>
      <c r="N8" s="24">
        <v>66.850828729281758</v>
      </c>
      <c r="O8" s="23">
        <v>240</v>
      </c>
      <c r="P8" s="26">
        <v>33.149171270718227</v>
      </c>
      <c r="Q8" s="25">
        <v>723</v>
      </c>
    </row>
    <row r="9" spans="1:17" ht="15" customHeight="1" x14ac:dyDescent="0.2">
      <c r="A9" s="21"/>
      <c r="B9" s="22" t="s">
        <v>13</v>
      </c>
      <c r="C9" s="23">
        <v>126</v>
      </c>
      <c r="D9" s="24">
        <v>12.413108242303874</v>
      </c>
      <c r="E9" s="23">
        <v>879</v>
      </c>
      <c r="F9" s="24">
        <v>87.189672293942394</v>
      </c>
      <c r="G9" s="25">
        <v>1008</v>
      </c>
      <c r="H9" s="23">
        <v>6</v>
      </c>
      <c r="I9" s="24">
        <v>31.578947368421051</v>
      </c>
      <c r="J9" s="23">
        <v>12</v>
      </c>
      <c r="K9" s="24">
        <v>68.421052631578945</v>
      </c>
      <c r="L9" s="25">
        <v>18</v>
      </c>
      <c r="M9" s="23">
        <v>132</v>
      </c>
      <c r="N9" s="24">
        <v>12.768031189083819</v>
      </c>
      <c r="O9" s="23">
        <v>891</v>
      </c>
      <c r="P9" s="26">
        <v>86.842105263157904</v>
      </c>
      <c r="Q9" s="25">
        <v>1026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16.161616161616163</v>
      </c>
      <c r="E10" s="23">
        <v>84</v>
      </c>
      <c r="F10" s="24">
        <v>83.838383838383834</v>
      </c>
      <c r="G10" s="25">
        <v>99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15</v>
      </c>
      <c r="N10" s="24">
        <v>15.53398058252427</v>
      </c>
      <c r="O10" s="23">
        <v>87</v>
      </c>
      <c r="P10" s="26">
        <v>84.466019417475721</v>
      </c>
      <c r="Q10" s="25">
        <v>102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12132</v>
      </c>
      <c r="D12" s="34">
        <v>65.056300268096507</v>
      </c>
      <c r="E12" s="33">
        <v>6501</v>
      </c>
      <c r="F12" s="34">
        <v>34.86327077747989</v>
      </c>
      <c r="G12" s="35">
        <v>18651</v>
      </c>
      <c r="H12" s="33">
        <v>915</v>
      </c>
      <c r="I12" s="34">
        <v>65.428571428571431</v>
      </c>
      <c r="J12" s="33">
        <v>483</v>
      </c>
      <c r="K12" s="34">
        <v>34.571428571428569</v>
      </c>
      <c r="L12" s="35">
        <v>1401</v>
      </c>
      <c r="M12" s="33">
        <v>13050</v>
      </c>
      <c r="N12" s="34">
        <v>65.08229426433914</v>
      </c>
      <c r="O12" s="33">
        <v>6987</v>
      </c>
      <c r="P12" s="36">
        <v>34.8428927680798</v>
      </c>
      <c r="Q12" s="35">
        <v>20049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08.12.2023&amp;RSachsen</oddHeader>
    <oddFooter>&amp;R&amp;10Tabelle 41.1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AC5C3-7334-4FFA-B371-E237EE3E2A06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4224</v>
      </c>
      <c r="D5" s="24">
        <v>68.27218361079683</v>
      </c>
      <c r="E5" s="23">
        <v>1962</v>
      </c>
      <c r="F5" s="24">
        <v>31.695490544690479</v>
      </c>
      <c r="G5" s="25">
        <v>6186</v>
      </c>
      <c r="H5" s="23">
        <v>201</v>
      </c>
      <c r="I5" s="24">
        <v>62.538699690402474</v>
      </c>
      <c r="J5" s="23">
        <v>120</v>
      </c>
      <c r="K5" s="24">
        <v>37.461300309597526</v>
      </c>
      <c r="L5" s="25">
        <v>324</v>
      </c>
      <c r="M5" s="23">
        <v>4425</v>
      </c>
      <c r="N5" s="24">
        <v>67.98771121351767</v>
      </c>
      <c r="O5" s="23">
        <v>2082</v>
      </c>
      <c r="P5" s="26">
        <v>31.981566820276498</v>
      </c>
      <c r="Q5" s="25">
        <v>6510</v>
      </c>
    </row>
    <row r="6" spans="1:17" ht="15" customHeight="1" x14ac:dyDescent="0.2">
      <c r="A6" s="21"/>
      <c r="B6" s="22" t="s">
        <v>10</v>
      </c>
      <c r="C6" s="23">
        <v>2028</v>
      </c>
      <c r="D6" s="24">
        <v>81.518682201687426</v>
      </c>
      <c r="E6" s="23">
        <v>459</v>
      </c>
      <c r="F6" s="24">
        <v>18.40096424266774</v>
      </c>
      <c r="G6" s="25">
        <v>2490</v>
      </c>
      <c r="H6" s="23">
        <v>234</v>
      </c>
      <c r="I6" s="24">
        <v>77.814569536423832</v>
      </c>
      <c r="J6" s="23">
        <v>66</v>
      </c>
      <c r="K6" s="24">
        <v>21.523178807947019</v>
      </c>
      <c r="L6" s="25">
        <v>303</v>
      </c>
      <c r="M6" s="23">
        <v>2265</v>
      </c>
      <c r="N6" s="24">
        <v>81.117878896452893</v>
      </c>
      <c r="O6" s="23">
        <v>522</v>
      </c>
      <c r="P6" s="26">
        <v>18.738803296309566</v>
      </c>
      <c r="Q6" s="25">
        <v>2790</v>
      </c>
    </row>
    <row r="7" spans="1:17" ht="15" customHeight="1" x14ac:dyDescent="0.2">
      <c r="A7" s="21"/>
      <c r="B7" s="22" t="s">
        <v>11</v>
      </c>
      <c r="C7" s="23">
        <v>186</v>
      </c>
      <c r="D7" s="24">
        <v>46.287128712871286</v>
      </c>
      <c r="E7" s="23">
        <v>216</v>
      </c>
      <c r="F7" s="24">
        <v>53.46534653465347</v>
      </c>
      <c r="G7" s="25">
        <v>405</v>
      </c>
      <c r="H7" s="23">
        <v>3</v>
      </c>
      <c r="I7" s="24">
        <v>66.666666666666657</v>
      </c>
      <c r="J7" s="23">
        <v>0</v>
      </c>
      <c r="K7" s="24">
        <v>16.666666666666664</v>
      </c>
      <c r="L7" s="25">
        <v>6</v>
      </c>
      <c r="M7" s="23">
        <v>192</v>
      </c>
      <c r="N7" s="24">
        <v>46.585365853658537</v>
      </c>
      <c r="O7" s="23">
        <v>216</v>
      </c>
      <c r="P7" s="26">
        <v>52.926829268292686</v>
      </c>
      <c r="Q7" s="25">
        <v>411</v>
      </c>
    </row>
    <row r="8" spans="1:17" ht="15" customHeight="1" x14ac:dyDescent="0.2">
      <c r="A8" s="21"/>
      <c r="B8" s="22" t="s">
        <v>12</v>
      </c>
      <c r="C8" s="23">
        <v>270</v>
      </c>
      <c r="D8" s="24">
        <v>77.428571428571431</v>
      </c>
      <c r="E8" s="23">
        <v>78</v>
      </c>
      <c r="F8" s="24">
        <v>22.571428571428569</v>
      </c>
      <c r="G8" s="25">
        <v>351</v>
      </c>
      <c r="H8" s="23">
        <v>42</v>
      </c>
      <c r="I8" s="24">
        <v>62.68656716417911</v>
      </c>
      <c r="J8" s="23">
        <v>24</v>
      </c>
      <c r="K8" s="24">
        <v>37.313432835820898</v>
      </c>
      <c r="L8" s="25">
        <v>66</v>
      </c>
      <c r="M8" s="23">
        <v>312</v>
      </c>
      <c r="N8" s="24">
        <v>75.059952038369303</v>
      </c>
      <c r="O8" s="23">
        <v>105</v>
      </c>
      <c r="P8" s="26">
        <v>24.940047961630697</v>
      </c>
      <c r="Q8" s="25">
        <v>417</v>
      </c>
    </row>
    <row r="9" spans="1:17" ht="15" customHeight="1" x14ac:dyDescent="0.2">
      <c r="A9" s="21"/>
      <c r="B9" s="22" t="s">
        <v>13</v>
      </c>
      <c r="C9" s="23">
        <v>42</v>
      </c>
      <c r="D9" s="24">
        <v>10.909090909090908</v>
      </c>
      <c r="E9" s="23">
        <v>342</v>
      </c>
      <c r="F9" s="24">
        <v>89.090909090909093</v>
      </c>
      <c r="G9" s="25">
        <v>384</v>
      </c>
      <c r="H9" s="23">
        <v>0</v>
      </c>
      <c r="I9" s="24">
        <v>0</v>
      </c>
      <c r="J9" s="23">
        <v>15</v>
      </c>
      <c r="K9" s="24">
        <v>100</v>
      </c>
      <c r="L9" s="25">
        <v>15</v>
      </c>
      <c r="M9" s="23">
        <v>42</v>
      </c>
      <c r="N9" s="24">
        <v>10.473815461346634</v>
      </c>
      <c r="O9" s="23">
        <v>360</v>
      </c>
      <c r="P9" s="26">
        <v>89.526184538653368</v>
      </c>
      <c r="Q9" s="25">
        <v>402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27.500000000000004</v>
      </c>
      <c r="E10" s="23">
        <v>30</v>
      </c>
      <c r="F10" s="24">
        <v>72.5</v>
      </c>
      <c r="G10" s="25">
        <v>39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12</v>
      </c>
      <c r="N10" s="24">
        <v>26.829268292682929</v>
      </c>
      <c r="O10" s="23">
        <v>30</v>
      </c>
      <c r="P10" s="26">
        <v>73.170731707317074</v>
      </c>
      <c r="Q10" s="25">
        <v>42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6765</v>
      </c>
      <c r="D12" s="34">
        <v>68.63521055301878</v>
      </c>
      <c r="E12" s="33">
        <v>3087</v>
      </c>
      <c r="F12" s="34">
        <v>31.314053779807203</v>
      </c>
      <c r="G12" s="35">
        <v>9855</v>
      </c>
      <c r="H12" s="33">
        <v>483</v>
      </c>
      <c r="I12" s="34">
        <v>67.552447552447546</v>
      </c>
      <c r="J12" s="33">
        <v>228</v>
      </c>
      <c r="K12" s="34">
        <v>32.027972027972027</v>
      </c>
      <c r="L12" s="35">
        <v>714</v>
      </c>
      <c r="M12" s="33">
        <v>7248</v>
      </c>
      <c r="N12" s="34">
        <v>68.561967833491011</v>
      </c>
      <c r="O12" s="33">
        <v>3315</v>
      </c>
      <c r="P12" s="36">
        <v>31.362346263008519</v>
      </c>
      <c r="Q12" s="35">
        <v>10569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08.12.2023&amp;RSachsen-Anhalt</oddHeader>
    <oddFooter>&amp;R&amp;10Tabelle 41.1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E2C5-E32C-4798-904E-BE88B673D545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3927</v>
      </c>
      <c r="D5" s="24">
        <v>66.531096424334862</v>
      </c>
      <c r="E5" s="23">
        <v>1971</v>
      </c>
      <c r="F5" s="24">
        <v>33.40111845449924</v>
      </c>
      <c r="G5" s="25">
        <v>5901</v>
      </c>
      <c r="H5" s="23">
        <v>192</v>
      </c>
      <c r="I5" s="24">
        <v>66.32302405498281</v>
      </c>
      <c r="J5" s="23">
        <v>99</v>
      </c>
      <c r="K5" s="24">
        <v>33.676975945017183</v>
      </c>
      <c r="L5" s="25">
        <v>291</v>
      </c>
      <c r="M5" s="23">
        <v>4119</v>
      </c>
      <c r="N5" s="24">
        <v>66.521317829457359</v>
      </c>
      <c r="O5" s="23">
        <v>2070</v>
      </c>
      <c r="P5" s="26">
        <v>33.414082687338507</v>
      </c>
      <c r="Q5" s="25">
        <v>6192</v>
      </c>
    </row>
    <row r="6" spans="1:17" ht="15" customHeight="1" x14ac:dyDescent="0.2">
      <c r="A6" s="21"/>
      <c r="B6" s="22" t="s">
        <v>10</v>
      </c>
      <c r="C6" s="23">
        <v>2049</v>
      </c>
      <c r="D6" s="24">
        <v>80.447585394581864</v>
      </c>
      <c r="E6" s="23">
        <v>495</v>
      </c>
      <c r="F6" s="24">
        <v>19.434628975265017</v>
      </c>
      <c r="G6" s="25">
        <v>2547</v>
      </c>
      <c r="H6" s="23">
        <v>228</v>
      </c>
      <c r="I6" s="24">
        <v>77.815699658703068</v>
      </c>
      <c r="J6" s="23">
        <v>66</v>
      </c>
      <c r="K6" s="24">
        <v>22.184300341296929</v>
      </c>
      <c r="L6" s="25">
        <v>294</v>
      </c>
      <c r="M6" s="23">
        <v>2277</v>
      </c>
      <c r="N6" s="24">
        <v>80.176056338028161</v>
      </c>
      <c r="O6" s="23">
        <v>561</v>
      </c>
      <c r="P6" s="26">
        <v>19.718309859154928</v>
      </c>
      <c r="Q6" s="25">
        <v>2841</v>
      </c>
    </row>
    <row r="7" spans="1:17" ht="15" customHeight="1" x14ac:dyDescent="0.2">
      <c r="A7" s="21"/>
      <c r="B7" s="22" t="s">
        <v>11</v>
      </c>
      <c r="C7" s="23">
        <v>141</v>
      </c>
      <c r="D7" s="24">
        <v>46.511627906976742</v>
      </c>
      <c r="E7" s="23">
        <v>162</v>
      </c>
      <c r="F7" s="24">
        <v>53.488372093023251</v>
      </c>
      <c r="G7" s="25">
        <v>300</v>
      </c>
      <c r="H7" s="23">
        <v>9</v>
      </c>
      <c r="I7" s="24">
        <v>40</v>
      </c>
      <c r="J7" s="23">
        <v>15</v>
      </c>
      <c r="K7" s="24">
        <v>60</v>
      </c>
      <c r="L7" s="25">
        <v>24</v>
      </c>
      <c r="M7" s="23">
        <v>150</v>
      </c>
      <c r="N7" s="24">
        <v>46.012269938650306</v>
      </c>
      <c r="O7" s="23">
        <v>177</v>
      </c>
      <c r="P7" s="26">
        <v>53.987730061349694</v>
      </c>
      <c r="Q7" s="25">
        <v>327</v>
      </c>
    </row>
    <row r="8" spans="1:17" ht="15" customHeight="1" x14ac:dyDescent="0.2">
      <c r="A8" s="21"/>
      <c r="B8" s="22" t="s">
        <v>12</v>
      </c>
      <c r="C8" s="23">
        <v>294</v>
      </c>
      <c r="D8" s="24">
        <v>77.225130890052355</v>
      </c>
      <c r="E8" s="23">
        <v>87</v>
      </c>
      <c r="F8" s="24">
        <v>22.774869109947645</v>
      </c>
      <c r="G8" s="25">
        <v>381</v>
      </c>
      <c r="H8" s="23">
        <v>51</v>
      </c>
      <c r="I8" s="24">
        <v>72.222222222222214</v>
      </c>
      <c r="J8" s="23">
        <v>21</v>
      </c>
      <c r="K8" s="24">
        <v>27.777777777777779</v>
      </c>
      <c r="L8" s="25">
        <v>72</v>
      </c>
      <c r="M8" s="23">
        <v>348</v>
      </c>
      <c r="N8" s="24">
        <v>76.431718061674005</v>
      </c>
      <c r="O8" s="23">
        <v>108</v>
      </c>
      <c r="P8" s="26">
        <v>23.568281938325992</v>
      </c>
      <c r="Q8" s="25">
        <v>453</v>
      </c>
    </row>
    <row r="9" spans="1:17" ht="15" customHeight="1" x14ac:dyDescent="0.2">
      <c r="A9" s="21"/>
      <c r="B9" s="22" t="s">
        <v>13</v>
      </c>
      <c r="C9" s="23">
        <v>39</v>
      </c>
      <c r="D9" s="24">
        <v>8.5106382978723403</v>
      </c>
      <c r="E9" s="23">
        <v>429</v>
      </c>
      <c r="F9" s="24">
        <v>91.489361702127653</v>
      </c>
      <c r="G9" s="25">
        <v>471</v>
      </c>
      <c r="H9" s="23">
        <v>3</v>
      </c>
      <c r="I9" s="24">
        <v>25</v>
      </c>
      <c r="J9" s="23">
        <v>12</v>
      </c>
      <c r="K9" s="24">
        <v>75</v>
      </c>
      <c r="L9" s="25">
        <v>15</v>
      </c>
      <c r="M9" s="23">
        <v>45</v>
      </c>
      <c r="N9" s="24">
        <v>9.0534979423868318</v>
      </c>
      <c r="O9" s="23">
        <v>441</v>
      </c>
      <c r="P9" s="26">
        <v>90.946502057613159</v>
      </c>
      <c r="Q9" s="25">
        <v>486</v>
      </c>
    </row>
    <row r="10" spans="1:17" ht="15" customHeight="1" x14ac:dyDescent="0.2">
      <c r="A10" s="21"/>
      <c r="B10" s="22" t="s">
        <v>14</v>
      </c>
      <c r="C10" s="23">
        <v>18</v>
      </c>
      <c r="D10" s="24">
        <v>23.076923076923077</v>
      </c>
      <c r="E10" s="23">
        <v>60</v>
      </c>
      <c r="F10" s="24">
        <v>76.923076923076934</v>
      </c>
      <c r="G10" s="25">
        <v>78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18</v>
      </c>
      <c r="N10" s="24">
        <v>22.222222222222221</v>
      </c>
      <c r="O10" s="23">
        <v>63</v>
      </c>
      <c r="P10" s="26">
        <v>77.777777777777786</v>
      </c>
      <c r="Q10" s="25">
        <v>81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6468</v>
      </c>
      <c r="D12" s="34">
        <v>66.82508523607811</v>
      </c>
      <c r="E12" s="33">
        <v>3204</v>
      </c>
      <c r="F12" s="34">
        <v>33.102593243103627</v>
      </c>
      <c r="G12" s="35">
        <v>9678</v>
      </c>
      <c r="H12" s="33">
        <v>486</v>
      </c>
      <c r="I12" s="34">
        <v>69.571428571428569</v>
      </c>
      <c r="J12" s="33">
        <v>213</v>
      </c>
      <c r="K12" s="34">
        <v>30.428571428571427</v>
      </c>
      <c r="L12" s="35">
        <v>699</v>
      </c>
      <c r="M12" s="33">
        <v>6954</v>
      </c>
      <c r="N12" s="34">
        <v>67.010309278350505</v>
      </c>
      <c r="O12" s="33">
        <v>3417</v>
      </c>
      <c r="P12" s="36">
        <v>32.922246844590035</v>
      </c>
      <c r="Q12" s="35">
        <v>10380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08.12.2023&amp;RThüringen</oddHeader>
    <oddFooter>&amp;R&amp;10Tabelle 41.1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2EF89-0666-4DE3-B4D5-3CB8BCC7D7E6}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4791</v>
      </c>
      <c r="D5" s="24">
        <v>65.54932275277055</v>
      </c>
      <c r="E5" s="23">
        <v>2517</v>
      </c>
      <c r="F5" s="24">
        <v>34.450677247229443</v>
      </c>
      <c r="G5" s="25">
        <v>7308</v>
      </c>
      <c r="H5" s="23">
        <v>279</v>
      </c>
      <c r="I5" s="24">
        <v>58.577405857740587</v>
      </c>
      <c r="J5" s="23">
        <v>198</v>
      </c>
      <c r="K5" s="24">
        <v>41.422594142259413</v>
      </c>
      <c r="L5" s="25">
        <v>477</v>
      </c>
      <c r="M5" s="23">
        <v>5070</v>
      </c>
      <c r="N5" s="24">
        <v>65.121356106331064</v>
      </c>
      <c r="O5" s="23">
        <v>2715</v>
      </c>
      <c r="P5" s="26">
        <v>34.878643893668936</v>
      </c>
      <c r="Q5" s="25">
        <v>7788</v>
      </c>
    </row>
    <row r="6" spans="1:17" ht="15" customHeight="1" x14ac:dyDescent="0.2">
      <c r="A6" s="21"/>
      <c r="B6" s="22" t="s">
        <v>10</v>
      </c>
      <c r="C6" s="23">
        <v>1548</v>
      </c>
      <c r="D6" s="24">
        <v>79.111338100102145</v>
      </c>
      <c r="E6" s="23">
        <v>402</v>
      </c>
      <c r="F6" s="24">
        <v>20.480081716036771</v>
      </c>
      <c r="G6" s="25">
        <v>1959</v>
      </c>
      <c r="H6" s="23">
        <v>366</v>
      </c>
      <c r="I6" s="24">
        <v>77.825159914712145</v>
      </c>
      <c r="J6" s="23">
        <v>105</v>
      </c>
      <c r="K6" s="24">
        <v>22.174840085287848</v>
      </c>
      <c r="L6" s="25">
        <v>468</v>
      </c>
      <c r="M6" s="23">
        <v>1914</v>
      </c>
      <c r="N6" s="24">
        <v>78.862793572311489</v>
      </c>
      <c r="O6" s="23">
        <v>504</v>
      </c>
      <c r="P6" s="26">
        <v>20.80758137618459</v>
      </c>
      <c r="Q6" s="25">
        <v>2427</v>
      </c>
    </row>
    <row r="7" spans="1:17" ht="15" customHeight="1" x14ac:dyDescent="0.2">
      <c r="A7" s="21"/>
      <c r="B7" s="22" t="s">
        <v>11</v>
      </c>
      <c r="C7" s="23">
        <v>30</v>
      </c>
      <c r="D7" s="24">
        <v>25.862068965517242</v>
      </c>
      <c r="E7" s="23">
        <v>84</v>
      </c>
      <c r="F7" s="24">
        <v>71.551724137931032</v>
      </c>
      <c r="G7" s="25">
        <v>117</v>
      </c>
      <c r="H7" s="23">
        <v>36</v>
      </c>
      <c r="I7" s="24">
        <v>54.54545454545454</v>
      </c>
      <c r="J7" s="23">
        <v>30</v>
      </c>
      <c r="K7" s="24">
        <v>45.454545454545453</v>
      </c>
      <c r="L7" s="25">
        <v>66</v>
      </c>
      <c r="M7" s="23">
        <v>66</v>
      </c>
      <c r="N7" s="24">
        <v>36.263736263736263</v>
      </c>
      <c r="O7" s="23">
        <v>114</v>
      </c>
      <c r="P7" s="26">
        <v>62.087912087912088</v>
      </c>
      <c r="Q7" s="25">
        <v>183</v>
      </c>
    </row>
    <row r="8" spans="1:17" ht="15" customHeight="1" x14ac:dyDescent="0.2">
      <c r="A8" s="21"/>
      <c r="B8" s="22" t="s">
        <v>12</v>
      </c>
      <c r="C8" s="23">
        <v>90</v>
      </c>
      <c r="D8" s="24">
        <v>82.407407407407405</v>
      </c>
      <c r="E8" s="23">
        <v>18</v>
      </c>
      <c r="F8" s="24">
        <v>17.592592592592592</v>
      </c>
      <c r="G8" s="25">
        <v>108</v>
      </c>
      <c r="H8" s="23">
        <v>27</v>
      </c>
      <c r="I8" s="24">
        <v>62.790697674418603</v>
      </c>
      <c r="J8" s="23">
        <v>15</v>
      </c>
      <c r="K8" s="24">
        <v>37.209302325581397</v>
      </c>
      <c r="L8" s="25">
        <v>42</v>
      </c>
      <c r="M8" s="23">
        <v>117</v>
      </c>
      <c r="N8" s="24">
        <v>76.821192052980138</v>
      </c>
      <c r="O8" s="23">
        <v>36</v>
      </c>
      <c r="P8" s="26">
        <v>23.178807947019866</v>
      </c>
      <c r="Q8" s="25">
        <v>150</v>
      </c>
    </row>
    <row r="9" spans="1:17" ht="15" customHeight="1" x14ac:dyDescent="0.2">
      <c r="A9" s="21"/>
      <c r="B9" s="22" t="s">
        <v>13</v>
      </c>
      <c r="C9" s="23">
        <v>117</v>
      </c>
      <c r="D9" s="24">
        <v>10.966542750929369</v>
      </c>
      <c r="E9" s="23">
        <v>957</v>
      </c>
      <c r="F9" s="24">
        <v>89.033457249070636</v>
      </c>
      <c r="G9" s="25">
        <v>1077</v>
      </c>
      <c r="H9" s="23">
        <v>48</v>
      </c>
      <c r="I9" s="24">
        <v>26.086956521739129</v>
      </c>
      <c r="J9" s="23">
        <v>135</v>
      </c>
      <c r="K9" s="24">
        <v>73.369565217391312</v>
      </c>
      <c r="L9" s="25">
        <v>183</v>
      </c>
      <c r="M9" s="23">
        <v>165</v>
      </c>
      <c r="N9" s="24">
        <v>13.174603174603176</v>
      </c>
      <c r="O9" s="23">
        <v>1092</v>
      </c>
      <c r="P9" s="26">
        <v>86.746031746031747</v>
      </c>
      <c r="Q9" s="25">
        <v>1260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27.27272727272727</v>
      </c>
      <c r="E10" s="23">
        <v>15</v>
      </c>
      <c r="F10" s="24">
        <v>72.727272727272734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27.27272727272727</v>
      </c>
      <c r="O10" s="23">
        <v>15</v>
      </c>
      <c r="P10" s="26">
        <v>72.727272727272734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45</v>
      </c>
      <c r="D11" s="29">
        <v>84.615384615384613</v>
      </c>
      <c r="E11" s="28">
        <v>9</v>
      </c>
      <c r="F11" s="29">
        <v>15.384615384615385</v>
      </c>
      <c r="G11" s="25">
        <v>51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45</v>
      </c>
      <c r="N11" s="29">
        <v>84.615384615384613</v>
      </c>
      <c r="O11" s="28">
        <v>9</v>
      </c>
      <c r="P11" s="30">
        <v>15.384615384615385</v>
      </c>
      <c r="Q11" s="25">
        <v>51</v>
      </c>
    </row>
    <row r="12" spans="1:17" s="37" customFormat="1" ht="15" customHeight="1" x14ac:dyDescent="0.2">
      <c r="A12" s="31"/>
      <c r="B12" s="32" t="s">
        <v>16</v>
      </c>
      <c r="C12" s="33">
        <v>6627</v>
      </c>
      <c r="D12" s="34">
        <v>62.277981392726247</v>
      </c>
      <c r="E12" s="33">
        <v>4002</v>
      </c>
      <c r="F12" s="34">
        <v>37.618644864204491</v>
      </c>
      <c r="G12" s="35">
        <v>10641</v>
      </c>
      <c r="H12" s="33">
        <v>756</v>
      </c>
      <c r="I12" s="34">
        <v>60.967741935483865</v>
      </c>
      <c r="J12" s="33">
        <v>483</v>
      </c>
      <c r="K12" s="34">
        <v>38.951612903225808</v>
      </c>
      <c r="L12" s="35">
        <v>1239</v>
      </c>
      <c r="M12" s="33">
        <v>7383</v>
      </c>
      <c r="N12" s="34">
        <v>62.141233902870127</v>
      </c>
      <c r="O12" s="33">
        <v>4485</v>
      </c>
      <c r="P12" s="36">
        <v>37.757764497937885</v>
      </c>
      <c r="Q12" s="35">
        <v>11880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08.12.2023&amp;RHamburg</oddHeader>
    <oddFooter>&amp;R&amp;10Tabelle 41.1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9E92-F23F-4EFC-9826-1936A6D94193}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14907</v>
      </c>
      <c r="D5" s="24">
        <v>64.349853220514603</v>
      </c>
      <c r="E5" s="23">
        <v>8253</v>
      </c>
      <c r="F5" s="24">
        <v>35.624244517354512</v>
      </c>
      <c r="G5" s="25">
        <v>23163</v>
      </c>
      <c r="H5" s="23">
        <v>1524</v>
      </c>
      <c r="I5" s="24">
        <v>59.702077616620933</v>
      </c>
      <c r="J5" s="23">
        <v>1029</v>
      </c>
      <c r="K5" s="24">
        <v>40.297922383379067</v>
      </c>
      <c r="L5" s="25">
        <v>2550</v>
      </c>
      <c r="M5" s="23">
        <v>16428</v>
      </c>
      <c r="N5" s="24">
        <v>63.888780867198136</v>
      </c>
      <c r="O5" s="23">
        <v>9279</v>
      </c>
      <c r="P5" s="26">
        <v>36.087886447598677</v>
      </c>
      <c r="Q5" s="25">
        <v>25716</v>
      </c>
    </row>
    <row r="6" spans="1:17" ht="15" customHeight="1" x14ac:dyDescent="0.2">
      <c r="A6" s="21"/>
      <c r="B6" s="22" t="s">
        <v>10</v>
      </c>
      <c r="C6" s="23">
        <v>9132</v>
      </c>
      <c r="D6" s="24">
        <v>80.914407230196701</v>
      </c>
      <c r="E6" s="23">
        <v>2139</v>
      </c>
      <c r="F6" s="24">
        <v>18.952684742158425</v>
      </c>
      <c r="G6" s="25">
        <v>11286</v>
      </c>
      <c r="H6" s="23">
        <v>3099</v>
      </c>
      <c r="I6" s="24">
        <v>82.398298324913583</v>
      </c>
      <c r="J6" s="23">
        <v>657</v>
      </c>
      <c r="K6" s="24">
        <v>17.468758308960382</v>
      </c>
      <c r="L6" s="25">
        <v>3762</v>
      </c>
      <c r="M6" s="23">
        <v>12231</v>
      </c>
      <c r="N6" s="24">
        <v>81.285306041071308</v>
      </c>
      <c r="O6" s="23">
        <v>2796</v>
      </c>
      <c r="P6" s="26">
        <v>18.581777098424933</v>
      </c>
      <c r="Q6" s="25">
        <v>15048</v>
      </c>
    </row>
    <row r="7" spans="1:17" ht="15" customHeight="1" x14ac:dyDescent="0.2">
      <c r="A7" s="21"/>
      <c r="B7" s="22" t="s">
        <v>11</v>
      </c>
      <c r="C7" s="23">
        <v>657</v>
      </c>
      <c r="D7" s="24">
        <v>42.414460942543577</v>
      </c>
      <c r="E7" s="23">
        <v>891</v>
      </c>
      <c r="F7" s="24">
        <v>57.585539057456423</v>
      </c>
      <c r="G7" s="25">
        <v>1548</v>
      </c>
      <c r="H7" s="23">
        <v>15</v>
      </c>
      <c r="I7" s="24">
        <v>55.555555555555557</v>
      </c>
      <c r="J7" s="23">
        <v>12</v>
      </c>
      <c r="K7" s="24">
        <v>44.444444444444443</v>
      </c>
      <c r="L7" s="25">
        <v>27</v>
      </c>
      <c r="M7" s="23">
        <v>672</v>
      </c>
      <c r="N7" s="24">
        <v>42.639593908629443</v>
      </c>
      <c r="O7" s="23">
        <v>903</v>
      </c>
      <c r="P7" s="26">
        <v>57.360406091370564</v>
      </c>
      <c r="Q7" s="25">
        <v>1575</v>
      </c>
    </row>
    <row r="8" spans="1:17" ht="15" customHeight="1" x14ac:dyDescent="0.2">
      <c r="A8" s="21"/>
      <c r="B8" s="22" t="s">
        <v>12</v>
      </c>
      <c r="C8" s="23">
        <v>804</v>
      </c>
      <c r="D8" s="24">
        <v>76.5490943755958</v>
      </c>
      <c r="E8" s="23">
        <v>246</v>
      </c>
      <c r="F8" s="24">
        <v>23.450905624404193</v>
      </c>
      <c r="G8" s="25">
        <v>1050</v>
      </c>
      <c r="H8" s="23">
        <v>1206</v>
      </c>
      <c r="I8" s="24">
        <v>70.25611175785798</v>
      </c>
      <c r="J8" s="23">
        <v>510</v>
      </c>
      <c r="K8" s="24">
        <v>29.685681024447032</v>
      </c>
      <c r="L8" s="25">
        <v>1719</v>
      </c>
      <c r="M8" s="23">
        <v>2010</v>
      </c>
      <c r="N8" s="24">
        <v>72.641850379472345</v>
      </c>
      <c r="O8" s="23">
        <v>756</v>
      </c>
      <c r="P8" s="26">
        <v>27.322009396458256</v>
      </c>
      <c r="Q8" s="25">
        <v>2766</v>
      </c>
    </row>
    <row r="9" spans="1:17" ht="15" customHeight="1" x14ac:dyDescent="0.2">
      <c r="A9" s="21"/>
      <c r="B9" s="22" t="s">
        <v>13</v>
      </c>
      <c r="C9" s="23">
        <v>492</v>
      </c>
      <c r="D9" s="24">
        <v>10.734586794927854</v>
      </c>
      <c r="E9" s="23">
        <v>4083</v>
      </c>
      <c r="F9" s="24">
        <v>89.243550502842155</v>
      </c>
      <c r="G9" s="25">
        <v>4575</v>
      </c>
      <c r="H9" s="23">
        <v>57</v>
      </c>
      <c r="I9" s="24">
        <v>11.38211382113821</v>
      </c>
      <c r="J9" s="23">
        <v>435</v>
      </c>
      <c r="K9" s="24">
        <v>88.617886178861795</v>
      </c>
      <c r="L9" s="25">
        <v>492</v>
      </c>
      <c r="M9" s="23">
        <v>546</v>
      </c>
      <c r="N9" s="24">
        <v>10.79747335175681</v>
      </c>
      <c r="O9" s="23">
        <v>4518</v>
      </c>
      <c r="P9" s="26">
        <v>89.18278720884328</v>
      </c>
      <c r="Q9" s="25">
        <v>5067</v>
      </c>
    </row>
    <row r="10" spans="1:17" ht="15" customHeight="1" x14ac:dyDescent="0.2">
      <c r="A10" s="21"/>
      <c r="B10" s="22" t="s">
        <v>14</v>
      </c>
      <c r="C10" s="23">
        <v>33</v>
      </c>
      <c r="D10" s="24">
        <v>24.242424242424242</v>
      </c>
      <c r="E10" s="23">
        <v>99</v>
      </c>
      <c r="F10" s="24">
        <v>74.242424242424249</v>
      </c>
      <c r="G10" s="25">
        <v>132</v>
      </c>
      <c r="H10" s="23">
        <v>6</v>
      </c>
      <c r="I10" s="24">
        <v>13.513513513513514</v>
      </c>
      <c r="J10" s="23">
        <v>33</v>
      </c>
      <c r="K10" s="24">
        <v>86.486486486486484</v>
      </c>
      <c r="L10" s="25">
        <v>36</v>
      </c>
      <c r="M10" s="23">
        <v>36</v>
      </c>
      <c r="N10" s="24">
        <v>21.893491124260358</v>
      </c>
      <c r="O10" s="23">
        <v>129</v>
      </c>
      <c r="P10" s="26">
        <v>76.923076923076934</v>
      </c>
      <c r="Q10" s="25">
        <v>168</v>
      </c>
    </row>
    <row r="11" spans="1:17" ht="15" customHeight="1" x14ac:dyDescent="0.2">
      <c r="A11" s="21"/>
      <c r="B11" s="27" t="s">
        <v>15</v>
      </c>
      <c r="C11" s="28">
        <v>36</v>
      </c>
      <c r="D11" s="29">
        <v>94.871794871794862</v>
      </c>
      <c r="E11" s="28">
        <v>3</v>
      </c>
      <c r="F11" s="29">
        <v>5.1282051282051277</v>
      </c>
      <c r="G11" s="25">
        <v>39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36</v>
      </c>
      <c r="N11" s="29">
        <v>94.871794871794862</v>
      </c>
      <c r="O11" s="28">
        <v>3</v>
      </c>
      <c r="P11" s="30">
        <v>5.1282051282051277</v>
      </c>
      <c r="Q11" s="25">
        <v>39</v>
      </c>
    </row>
    <row r="12" spans="1:17" s="37" customFormat="1" ht="15" customHeight="1" x14ac:dyDescent="0.2">
      <c r="A12" s="31"/>
      <c r="B12" s="32" t="s">
        <v>16</v>
      </c>
      <c r="C12" s="33">
        <v>26058</v>
      </c>
      <c r="D12" s="34">
        <v>62.350154332065181</v>
      </c>
      <c r="E12" s="33">
        <v>15711</v>
      </c>
      <c r="F12" s="34">
        <v>37.592419783217288</v>
      </c>
      <c r="G12" s="35">
        <v>41793</v>
      </c>
      <c r="H12" s="33">
        <v>5904</v>
      </c>
      <c r="I12" s="34">
        <v>68.774749592359655</v>
      </c>
      <c r="J12" s="33">
        <v>2676</v>
      </c>
      <c r="K12" s="34">
        <v>31.15536920568367</v>
      </c>
      <c r="L12" s="35">
        <v>8586</v>
      </c>
      <c r="M12" s="33">
        <v>31962</v>
      </c>
      <c r="N12" s="34">
        <v>63.445086246253403</v>
      </c>
      <c r="O12" s="33">
        <v>18387</v>
      </c>
      <c r="P12" s="36">
        <v>36.495365132297188</v>
      </c>
      <c r="Q12" s="35">
        <v>50379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08.12.2023&amp;RNiedersachsen</oddHeader>
    <oddFooter>&amp;R&amp;10Tabelle 41.1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0D7D-FF5C-4D31-89E4-B08D0AD745E7}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2202</v>
      </c>
      <c r="D5" s="24">
        <v>68.522550544323479</v>
      </c>
      <c r="E5" s="23">
        <v>1011</v>
      </c>
      <c r="F5" s="24">
        <v>31.477449455676513</v>
      </c>
      <c r="G5" s="25">
        <v>3216</v>
      </c>
      <c r="H5" s="23">
        <v>204</v>
      </c>
      <c r="I5" s="24">
        <v>58.959537572254341</v>
      </c>
      <c r="J5" s="23">
        <v>141</v>
      </c>
      <c r="K5" s="24">
        <v>41.040462427745666</v>
      </c>
      <c r="L5" s="25">
        <v>345</v>
      </c>
      <c r="M5" s="23">
        <v>2406</v>
      </c>
      <c r="N5" s="24">
        <v>67.593372648132544</v>
      </c>
      <c r="O5" s="23">
        <v>1155</v>
      </c>
      <c r="P5" s="26">
        <v>32.406627351867449</v>
      </c>
      <c r="Q5" s="25">
        <v>3561</v>
      </c>
    </row>
    <row r="6" spans="1:17" ht="15" customHeight="1" x14ac:dyDescent="0.2">
      <c r="A6" s="21"/>
      <c r="B6" s="22" t="s">
        <v>10</v>
      </c>
      <c r="C6" s="23">
        <v>777</v>
      </c>
      <c r="D6" s="24">
        <v>78.405650857719479</v>
      </c>
      <c r="E6" s="23">
        <v>213</v>
      </c>
      <c r="F6" s="24">
        <v>21.594349142280524</v>
      </c>
      <c r="G6" s="25">
        <v>990</v>
      </c>
      <c r="H6" s="23">
        <v>129</v>
      </c>
      <c r="I6" s="24">
        <v>75.144508670520224</v>
      </c>
      <c r="J6" s="23">
        <v>42</v>
      </c>
      <c r="K6" s="24">
        <v>24.855491329479769</v>
      </c>
      <c r="L6" s="25">
        <v>174</v>
      </c>
      <c r="M6" s="23">
        <v>906</v>
      </c>
      <c r="N6" s="24">
        <v>77.920962199312712</v>
      </c>
      <c r="O6" s="23">
        <v>258</v>
      </c>
      <c r="P6" s="26">
        <v>22.079037800687285</v>
      </c>
      <c r="Q6" s="25">
        <v>1164</v>
      </c>
    </row>
    <row r="7" spans="1:17" ht="15" customHeight="1" x14ac:dyDescent="0.2">
      <c r="A7" s="21"/>
      <c r="B7" s="22" t="s">
        <v>11</v>
      </c>
      <c r="C7" s="23">
        <v>45</v>
      </c>
      <c r="D7" s="24">
        <v>26.34730538922156</v>
      </c>
      <c r="E7" s="23">
        <v>123</v>
      </c>
      <c r="F7" s="24">
        <v>73.65269461077844</v>
      </c>
      <c r="G7" s="25">
        <v>168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45</v>
      </c>
      <c r="N7" s="24">
        <v>26.34730538922156</v>
      </c>
      <c r="O7" s="23">
        <v>123</v>
      </c>
      <c r="P7" s="26">
        <v>73.65269461077844</v>
      </c>
      <c r="Q7" s="25">
        <v>168</v>
      </c>
    </row>
    <row r="8" spans="1:17" ht="15" customHeight="1" x14ac:dyDescent="0.2">
      <c r="A8" s="21"/>
      <c r="B8" s="22" t="s">
        <v>12</v>
      </c>
      <c r="C8" s="23">
        <v>45</v>
      </c>
      <c r="D8" s="24">
        <v>77.58620689655173</v>
      </c>
      <c r="E8" s="23">
        <v>12</v>
      </c>
      <c r="F8" s="24">
        <v>22.413793103448278</v>
      </c>
      <c r="G8" s="25">
        <v>57</v>
      </c>
      <c r="H8" s="23">
        <v>18</v>
      </c>
      <c r="I8" s="24">
        <v>68</v>
      </c>
      <c r="J8" s="23">
        <v>9</v>
      </c>
      <c r="K8" s="24">
        <v>32</v>
      </c>
      <c r="L8" s="25">
        <v>24</v>
      </c>
      <c r="M8" s="23">
        <v>63</v>
      </c>
      <c r="N8" s="24">
        <v>74.698795180722882</v>
      </c>
      <c r="O8" s="23">
        <v>21</v>
      </c>
      <c r="P8" s="26">
        <v>25.301204819277107</v>
      </c>
      <c r="Q8" s="25">
        <v>84</v>
      </c>
    </row>
    <row r="9" spans="1:17" ht="15" customHeight="1" x14ac:dyDescent="0.2">
      <c r="A9" s="21"/>
      <c r="B9" s="22" t="s">
        <v>13</v>
      </c>
      <c r="C9" s="23">
        <v>33</v>
      </c>
      <c r="D9" s="24">
        <v>6.8000000000000007</v>
      </c>
      <c r="E9" s="23">
        <v>465</v>
      </c>
      <c r="F9" s="24">
        <v>93.2</v>
      </c>
      <c r="G9" s="25">
        <v>501</v>
      </c>
      <c r="H9" s="23">
        <v>6</v>
      </c>
      <c r="I9" s="24">
        <v>38.888888888888893</v>
      </c>
      <c r="J9" s="23">
        <v>12</v>
      </c>
      <c r="K9" s="24">
        <v>61.111111111111114</v>
      </c>
      <c r="L9" s="25">
        <v>18</v>
      </c>
      <c r="M9" s="23">
        <v>42</v>
      </c>
      <c r="N9" s="24">
        <v>7.9150579150579148</v>
      </c>
      <c r="O9" s="23">
        <v>477</v>
      </c>
      <c r="P9" s="26">
        <v>92.084942084942085</v>
      </c>
      <c r="Q9" s="25">
        <v>519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28.571428571428569</v>
      </c>
      <c r="E10" s="23">
        <v>21</v>
      </c>
      <c r="F10" s="24">
        <v>71.428571428571431</v>
      </c>
      <c r="G10" s="25">
        <v>27</v>
      </c>
      <c r="H10" s="23">
        <v>0</v>
      </c>
      <c r="I10" s="24">
        <v>33.333333333333329</v>
      </c>
      <c r="J10" s="23">
        <v>3</v>
      </c>
      <c r="K10" s="24">
        <v>66.666666666666657</v>
      </c>
      <c r="L10" s="25">
        <v>3</v>
      </c>
      <c r="M10" s="23">
        <v>9</v>
      </c>
      <c r="N10" s="24">
        <v>29.032258064516132</v>
      </c>
      <c r="O10" s="23">
        <v>21</v>
      </c>
      <c r="P10" s="26">
        <v>70.967741935483872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12</v>
      </c>
      <c r="D11" s="29">
        <v>91.666666666666657</v>
      </c>
      <c r="E11" s="28">
        <v>0</v>
      </c>
      <c r="F11" s="29">
        <v>8.3333333333333321</v>
      </c>
      <c r="G11" s="25">
        <v>12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12</v>
      </c>
      <c r="N11" s="29">
        <v>91.666666666666657</v>
      </c>
      <c r="O11" s="28">
        <v>0</v>
      </c>
      <c r="P11" s="30">
        <v>8.3333333333333321</v>
      </c>
      <c r="Q11" s="25">
        <v>12</v>
      </c>
    </row>
    <row r="12" spans="1:17" s="37" customFormat="1" ht="15" customHeight="1" x14ac:dyDescent="0.2">
      <c r="A12" s="31"/>
      <c r="B12" s="32" t="s">
        <v>16</v>
      </c>
      <c r="C12" s="33">
        <v>3123</v>
      </c>
      <c r="D12" s="34">
        <v>62.804264735465701</v>
      </c>
      <c r="E12" s="33">
        <v>1848</v>
      </c>
      <c r="F12" s="34">
        <v>37.195735264534299</v>
      </c>
      <c r="G12" s="35">
        <v>4971</v>
      </c>
      <c r="H12" s="33">
        <v>360</v>
      </c>
      <c r="I12" s="34">
        <v>63.539823008849559</v>
      </c>
      <c r="J12" s="33">
        <v>207</v>
      </c>
      <c r="K12" s="34">
        <v>36.460176991150448</v>
      </c>
      <c r="L12" s="35">
        <v>564</v>
      </c>
      <c r="M12" s="33">
        <v>3480</v>
      </c>
      <c r="N12" s="34">
        <v>62.87933526011561</v>
      </c>
      <c r="O12" s="33">
        <v>2055</v>
      </c>
      <c r="P12" s="36">
        <v>37.12066473988439</v>
      </c>
      <c r="Q12" s="35">
        <v>5535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08.12.2023&amp;RBremen</oddHeader>
    <oddFooter>&amp;R&amp;10Tabelle 41.1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521F-7A2E-484C-86B9-D6C125AD5827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38364</v>
      </c>
      <c r="D5" s="24">
        <v>68.618086856979318</v>
      </c>
      <c r="E5" s="23">
        <v>17541</v>
      </c>
      <c r="F5" s="24">
        <v>31.374758531873791</v>
      </c>
      <c r="G5" s="25">
        <v>55908</v>
      </c>
      <c r="H5" s="23">
        <v>4170</v>
      </c>
      <c r="I5" s="24">
        <v>61.68639053254438</v>
      </c>
      <c r="J5" s="23">
        <v>2589</v>
      </c>
      <c r="K5" s="24">
        <v>38.298816568047336</v>
      </c>
      <c r="L5" s="25">
        <v>6759</v>
      </c>
      <c r="M5" s="23">
        <v>42534</v>
      </c>
      <c r="N5" s="24">
        <v>67.870364460330634</v>
      </c>
      <c r="O5" s="23">
        <v>20130</v>
      </c>
      <c r="P5" s="26">
        <v>32.121656986021577</v>
      </c>
      <c r="Q5" s="25">
        <v>62667</v>
      </c>
    </row>
    <row r="6" spans="1:17" ht="15" customHeight="1" x14ac:dyDescent="0.2">
      <c r="A6" s="21"/>
      <c r="B6" s="22" t="s">
        <v>10</v>
      </c>
      <c r="C6" s="23">
        <v>19608</v>
      </c>
      <c r="D6" s="24">
        <v>82.780310705842624</v>
      </c>
      <c r="E6" s="23">
        <v>4062</v>
      </c>
      <c r="F6" s="24">
        <v>17.152144545761566</v>
      </c>
      <c r="G6" s="25">
        <v>23688</v>
      </c>
      <c r="H6" s="23">
        <v>3597</v>
      </c>
      <c r="I6" s="24">
        <v>80.609728760367631</v>
      </c>
      <c r="J6" s="23">
        <v>861</v>
      </c>
      <c r="K6" s="24">
        <v>19.278188746917731</v>
      </c>
      <c r="L6" s="25">
        <v>4461</v>
      </c>
      <c r="M6" s="23">
        <v>23205</v>
      </c>
      <c r="N6" s="24">
        <v>82.43632100607482</v>
      </c>
      <c r="O6" s="23">
        <v>4923</v>
      </c>
      <c r="P6" s="26">
        <v>17.489075988489823</v>
      </c>
      <c r="Q6" s="25">
        <v>28149</v>
      </c>
    </row>
    <row r="7" spans="1:17" ht="15" customHeight="1" x14ac:dyDescent="0.2">
      <c r="A7" s="21"/>
      <c r="B7" s="22" t="s">
        <v>11</v>
      </c>
      <c r="C7" s="23">
        <v>1182</v>
      </c>
      <c r="D7" s="24">
        <v>42.543227665706048</v>
      </c>
      <c r="E7" s="23">
        <v>1584</v>
      </c>
      <c r="F7" s="24">
        <v>57.060518731988473</v>
      </c>
      <c r="G7" s="25">
        <v>2775</v>
      </c>
      <c r="H7" s="23">
        <v>66</v>
      </c>
      <c r="I7" s="24">
        <v>18.256130790190735</v>
      </c>
      <c r="J7" s="23">
        <v>300</v>
      </c>
      <c r="K7" s="24">
        <v>81.471389645776568</v>
      </c>
      <c r="L7" s="25">
        <v>366</v>
      </c>
      <c r="M7" s="23">
        <v>1248</v>
      </c>
      <c r="N7" s="24">
        <v>39.707286032453069</v>
      </c>
      <c r="O7" s="23">
        <v>1884</v>
      </c>
      <c r="P7" s="26">
        <v>59.910913140311806</v>
      </c>
      <c r="Q7" s="25">
        <v>3144</v>
      </c>
    </row>
    <row r="8" spans="1:17" ht="15" customHeight="1" x14ac:dyDescent="0.2">
      <c r="A8" s="21"/>
      <c r="B8" s="22" t="s">
        <v>12</v>
      </c>
      <c r="C8" s="23">
        <v>1662</v>
      </c>
      <c r="D8" s="24">
        <v>80.319148936170208</v>
      </c>
      <c r="E8" s="23">
        <v>405</v>
      </c>
      <c r="F8" s="24">
        <v>19.632495164410059</v>
      </c>
      <c r="G8" s="25">
        <v>2067</v>
      </c>
      <c r="H8" s="23">
        <v>249</v>
      </c>
      <c r="I8" s="24">
        <v>67.945205479452056</v>
      </c>
      <c r="J8" s="23">
        <v>117</v>
      </c>
      <c r="K8" s="24">
        <v>32.054794520547944</v>
      </c>
      <c r="L8" s="25">
        <v>366</v>
      </c>
      <c r="M8" s="23">
        <v>1908</v>
      </c>
      <c r="N8" s="24">
        <v>78.462803123715574</v>
      </c>
      <c r="O8" s="23">
        <v>522</v>
      </c>
      <c r="P8" s="26">
        <v>21.496095355528155</v>
      </c>
      <c r="Q8" s="25">
        <v>2433</v>
      </c>
    </row>
    <row r="9" spans="1:17" ht="15" customHeight="1" x14ac:dyDescent="0.2">
      <c r="A9" s="21"/>
      <c r="B9" s="22" t="s">
        <v>13</v>
      </c>
      <c r="C9" s="23">
        <v>1053</v>
      </c>
      <c r="D9" s="24">
        <v>9.6446235574281012</v>
      </c>
      <c r="E9" s="23">
        <v>9864</v>
      </c>
      <c r="F9" s="24">
        <v>90.355376442571895</v>
      </c>
      <c r="G9" s="25">
        <v>10917</v>
      </c>
      <c r="H9" s="23">
        <v>198</v>
      </c>
      <c r="I9" s="24">
        <v>24.535315985130111</v>
      </c>
      <c r="J9" s="23">
        <v>609</v>
      </c>
      <c r="K9" s="24">
        <v>75.464684014869889</v>
      </c>
      <c r="L9" s="25">
        <v>807</v>
      </c>
      <c r="M9" s="23">
        <v>1251</v>
      </c>
      <c r="N9" s="24">
        <v>10.669509594882729</v>
      </c>
      <c r="O9" s="23">
        <v>10473</v>
      </c>
      <c r="P9" s="26">
        <v>89.330490405117274</v>
      </c>
      <c r="Q9" s="25">
        <v>11724</v>
      </c>
    </row>
    <row r="10" spans="1:17" ht="15" customHeight="1" x14ac:dyDescent="0.2">
      <c r="A10" s="21"/>
      <c r="B10" s="22" t="s">
        <v>14</v>
      </c>
      <c r="C10" s="23">
        <v>66</v>
      </c>
      <c r="D10" s="24">
        <v>24.354243542435423</v>
      </c>
      <c r="E10" s="23">
        <v>204</v>
      </c>
      <c r="F10" s="24">
        <v>75.645756457564573</v>
      </c>
      <c r="G10" s="25">
        <v>270</v>
      </c>
      <c r="H10" s="23">
        <v>3</v>
      </c>
      <c r="I10" s="24">
        <v>40</v>
      </c>
      <c r="J10" s="23">
        <v>3</v>
      </c>
      <c r="K10" s="24">
        <v>60</v>
      </c>
      <c r="L10" s="25">
        <v>6</v>
      </c>
      <c r="M10" s="23">
        <v>69</v>
      </c>
      <c r="N10" s="24">
        <v>24.637681159420293</v>
      </c>
      <c r="O10" s="23">
        <v>207</v>
      </c>
      <c r="P10" s="26">
        <v>75.362318840579718</v>
      </c>
      <c r="Q10" s="25">
        <v>276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61932</v>
      </c>
      <c r="D12" s="34">
        <v>64.763826872601399</v>
      </c>
      <c r="E12" s="33">
        <v>33663</v>
      </c>
      <c r="F12" s="34">
        <v>35.202710474855955</v>
      </c>
      <c r="G12" s="35">
        <v>95628</v>
      </c>
      <c r="H12" s="33">
        <v>8280</v>
      </c>
      <c r="I12" s="34">
        <v>64.872698785742273</v>
      </c>
      <c r="J12" s="33">
        <v>4476</v>
      </c>
      <c r="K12" s="34">
        <v>35.072463768115938</v>
      </c>
      <c r="L12" s="35">
        <v>12765</v>
      </c>
      <c r="M12" s="33">
        <v>70215</v>
      </c>
      <c r="N12" s="34">
        <v>64.776648153956856</v>
      </c>
      <c r="O12" s="33">
        <v>38142</v>
      </c>
      <c r="P12" s="36">
        <v>35.187371994759857</v>
      </c>
      <c r="Q12" s="35">
        <v>108393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08.12.2023&amp;RNordrhein-Westfalen</oddHeader>
    <oddFooter>&amp;R&amp;10Tabelle 41.1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6DED-A2C9-4C3E-BAF5-F4A22ACD0705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12744</v>
      </c>
      <c r="D5" s="24">
        <v>66.650975469428317</v>
      </c>
      <c r="E5" s="23">
        <v>6369</v>
      </c>
      <c r="F5" s="24">
        <v>33.307181337936086</v>
      </c>
      <c r="G5" s="25">
        <v>19119</v>
      </c>
      <c r="H5" s="23">
        <v>921</v>
      </c>
      <c r="I5" s="24">
        <v>60.407091267235721</v>
      </c>
      <c r="J5" s="23">
        <v>603</v>
      </c>
      <c r="K5" s="24">
        <v>39.592908732764279</v>
      </c>
      <c r="L5" s="25">
        <v>1524</v>
      </c>
      <c r="M5" s="23">
        <v>13662</v>
      </c>
      <c r="N5" s="24">
        <v>66.190291638407132</v>
      </c>
      <c r="O5" s="23">
        <v>6972</v>
      </c>
      <c r="P5" s="26">
        <v>33.7709524270904</v>
      </c>
      <c r="Q5" s="25">
        <v>20643</v>
      </c>
    </row>
    <row r="6" spans="1:17" ht="15" customHeight="1" x14ac:dyDescent="0.2">
      <c r="A6" s="21"/>
      <c r="B6" s="22" t="s">
        <v>10</v>
      </c>
      <c r="C6" s="23">
        <v>6525</v>
      </c>
      <c r="D6" s="24">
        <v>82.065149037856884</v>
      </c>
      <c r="E6" s="23">
        <v>1413</v>
      </c>
      <c r="F6" s="24">
        <v>17.771349515784181</v>
      </c>
      <c r="G6" s="25">
        <v>7950</v>
      </c>
      <c r="H6" s="23">
        <v>1656</v>
      </c>
      <c r="I6" s="24">
        <v>80.583941605839414</v>
      </c>
      <c r="J6" s="23">
        <v>399</v>
      </c>
      <c r="K6" s="24">
        <v>19.367396593673966</v>
      </c>
      <c r="L6" s="25">
        <v>2055</v>
      </c>
      <c r="M6" s="23">
        <v>8181</v>
      </c>
      <c r="N6" s="24">
        <v>81.76094343393963</v>
      </c>
      <c r="O6" s="23">
        <v>1812</v>
      </c>
      <c r="P6" s="26">
        <v>18.099140515690586</v>
      </c>
      <c r="Q6" s="25">
        <v>10005</v>
      </c>
    </row>
    <row r="7" spans="1:17" ht="15" customHeight="1" x14ac:dyDescent="0.2">
      <c r="A7" s="21"/>
      <c r="B7" s="22" t="s">
        <v>11</v>
      </c>
      <c r="C7" s="23">
        <v>357</v>
      </c>
      <c r="D7" s="24">
        <v>34.795321637426902</v>
      </c>
      <c r="E7" s="23">
        <v>669</v>
      </c>
      <c r="F7" s="24">
        <v>65.204678362573105</v>
      </c>
      <c r="G7" s="25">
        <v>1026</v>
      </c>
      <c r="H7" s="23">
        <v>27</v>
      </c>
      <c r="I7" s="24">
        <v>27.083333333333332</v>
      </c>
      <c r="J7" s="23">
        <v>69</v>
      </c>
      <c r="K7" s="24">
        <v>72.916666666666657</v>
      </c>
      <c r="L7" s="25">
        <v>96</v>
      </c>
      <c r="M7" s="23">
        <v>384</v>
      </c>
      <c r="N7" s="24">
        <v>34.135472370766493</v>
      </c>
      <c r="O7" s="23">
        <v>738</v>
      </c>
      <c r="P7" s="26">
        <v>65.864527629233521</v>
      </c>
      <c r="Q7" s="25">
        <v>1122</v>
      </c>
    </row>
    <row r="8" spans="1:17" ht="15" customHeight="1" x14ac:dyDescent="0.2">
      <c r="A8" s="21"/>
      <c r="B8" s="22" t="s">
        <v>12</v>
      </c>
      <c r="C8" s="23">
        <v>411</v>
      </c>
      <c r="D8" s="24">
        <v>73.131672597864778</v>
      </c>
      <c r="E8" s="23">
        <v>150</v>
      </c>
      <c r="F8" s="24">
        <v>26.868327402135233</v>
      </c>
      <c r="G8" s="25">
        <v>561</v>
      </c>
      <c r="H8" s="23">
        <v>87</v>
      </c>
      <c r="I8" s="24">
        <v>61.111111111111114</v>
      </c>
      <c r="J8" s="23">
        <v>57</v>
      </c>
      <c r="K8" s="24">
        <v>38.888888888888893</v>
      </c>
      <c r="L8" s="25">
        <v>144</v>
      </c>
      <c r="M8" s="23">
        <v>498</v>
      </c>
      <c r="N8" s="24">
        <v>70.679886685552404</v>
      </c>
      <c r="O8" s="23">
        <v>207</v>
      </c>
      <c r="P8" s="26">
        <v>29.320113314447593</v>
      </c>
      <c r="Q8" s="25">
        <v>705</v>
      </c>
    </row>
    <row r="9" spans="1:17" ht="15" customHeight="1" x14ac:dyDescent="0.2">
      <c r="A9" s="21"/>
      <c r="B9" s="22" t="s">
        <v>13</v>
      </c>
      <c r="C9" s="23">
        <v>321</v>
      </c>
      <c r="D9" s="24">
        <v>10.604558969276512</v>
      </c>
      <c r="E9" s="23">
        <v>2703</v>
      </c>
      <c r="F9" s="24">
        <v>89.296333002973242</v>
      </c>
      <c r="G9" s="25">
        <v>3027</v>
      </c>
      <c r="H9" s="23">
        <v>30</v>
      </c>
      <c r="I9" s="24">
        <v>14.85148514851485</v>
      </c>
      <c r="J9" s="23">
        <v>171</v>
      </c>
      <c r="K9" s="24">
        <v>85.148514851485146</v>
      </c>
      <c r="L9" s="25">
        <v>201</v>
      </c>
      <c r="M9" s="23">
        <v>351</v>
      </c>
      <c r="N9" s="24">
        <v>10.870238463920719</v>
      </c>
      <c r="O9" s="23">
        <v>2874</v>
      </c>
      <c r="P9" s="26">
        <v>89.036853515020127</v>
      </c>
      <c r="Q9" s="25">
        <v>3228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22.535211267605636</v>
      </c>
      <c r="E10" s="23">
        <v>54</v>
      </c>
      <c r="F10" s="24">
        <v>77.464788732394368</v>
      </c>
      <c r="G10" s="25">
        <v>72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15</v>
      </c>
      <c r="N10" s="24">
        <v>21.621621621621621</v>
      </c>
      <c r="O10" s="23">
        <v>57</v>
      </c>
      <c r="P10" s="26">
        <v>78.378378378378372</v>
      </c>
      <c r="Q10" s="25">
        <v>75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20373</v>
      </c>
      <c r="D12" s="34">
        <v>64.154805391107189</v>
      </c>
      <c r="E12" s="33">
        <v>11358</v>
      </c>
      <c r="F12" s="34">
        <v>35.769618339841294</v>
      </c>
      <c r="G12" s="35">
        <v>31755</v>
      </c>
      <c r="H12" s="33">
        <v>2721</v>
      </c>
      <c r="I12" s="34">
        <v>67.611235396470292</v>
      </c>
      <c r="J12" s="33">
        <v>1302</v>
      </c>
      <c r="K12" s="34">
        <v>32.363907531692767</v>
      </c>
      <c r="L12" s="35">
        <v>4023</v>
      </c>
      <c r="M12" s="33">
        <v>23094</v>
      </c>
      <c r="N12" s="34">
        <v>64.543447273540338</v>
      </c>
      <c r="O12" s="33">
        <v>12660</v>
      </c>
      <c r="P12" s="36">
        <v>35.386679337041279</v>
      </c>
      <c r="Q12" s="35">
        <v>35778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08.12.2023&amp;RHessen</oddHeader>
    <oddFooter>&amp;R&amp;10Tabelle 41.1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CB1A-0E76-4A98-AE26-57DC7D6F039B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7371</v>
      </c>
      <c r="D5" s="24">
        <v>65.209697398690508</v>
      </c>
      <c r="E5" s="23">
        <v>3927</v>
      </c>
      <c r="F5" s="24">
        <v>34.746062643779865</v>
      </c>
      <c r="G5" s="25">
        <v>11301</v>
      </c>
      <c r="H5" s="23">
        <v>624</v>
      </c>
      <c r="I5" s="24">
        <v>56.894977168949765</v>
      </c>
      <c r="J5" s="23">
        <v>471</v>
      </c>
      <c r="K5" s="24">
        <v>43.105022831050228</v>
      </c>
      <c r="L5" s="25">
        <v>1095</v>
      </c>
      <c r="M5" s="23">
        <v>7992</v>
      </c>
      <c r="N5" s="24">
        <v>64.475276276518514</v>
      </c>
      <c r="O5" s="23">
        <v>4398</v>
      </c>
      <c r="P5" s="26">
        <v>35.484391385012501</v>
      </c>
      <c r="Q5" s="25">
        <v>12396</v>
      </c>
    </row>
    <row r="6" spans="1:17" ht="15" customHeight="1" x14ac:dyDescent="0.2">
      <c r="A6" s="21"/>
      <c r="B6" s="22" t="s">
        <v>10</v>
      </c>
      <c r="C6" s="23">
        <v>5115</v>
      </c>
      <c r="D6" s="24">
        <v>82.930782946993034</v>
      </c>
      <c r="E6" s="23">
        <v>1044</v>
      </c>
      <c r="F6" s="24">
        <v>16.923326308964175</v>
      </c>
      <c r="G6" s="25">
        <v>6168</v>
      </c>
      <c r="H6" s="23">
        <v>1044</v>
      </c>
      <c r="I6" s="24">
        <v>79.694656488549626</v>
      </c>
      <c r="J6" s="23">
        <v>264</v>
      </c>
      <c r="K6" s="24">
        <v>20.152671755725191</v>
      </c>
      <c r="L6" s="25">
        <v>1311</v>
      </c>
      <c r="M6" s="23">
        <v>6159</v>
      </c>
      <c r="N6" s="24">
        <v>82.363952400053492</v>
      </c>
      <c r="O6" s="23">
        <v>1308</v>
      </c>
      <c r="P6" s="26">
        <v>17.48896911351785</v>
      </c>
      <c r="Q6" s="25">
        <v>7479</v>
      </c>
    </row>
    <row r="7" spans="1:17" ht="15" customHeight="1" x14ac:dyDescent="0.2">
      <c r="A7" s="21"/>
      <c r="B7" s="22" t="s">
        <v>11</v>
      </c>
      <c r="C7" s="23">
        <v>306</v>
      </c>
      <c r="D7" s="24">
        <v>44.331395348837212</v>
      </c>
      <c r="E7" s="23">
        <v>384</v>
      </c>
      <c r="F7" s="24">
        <v>55.668604651162788</v>
      </c>
      <c r="G7" s="25">
        <v>687</v>
      </c>
      <c r="H7" s="23">
        <v>9</v>
      </c>
      <c r="I7" s="24">
        <v>62.5</v>
      </c>
      <c r="J7" s="23">
        <v>6</v>
      </c>
      <c r="K7" s="24">
        <v>37.5</v>
      </c>
      <c r="L7" s="25">
        <v>15</v>
      </c>
      <c r="M7" s="23">
        <v>315</v>
      </c>
      <c r="N7" s="24">
        <v>44.74431818181818</v>
      </c>
      <c r="O7" s="23">
        <v>390</v>
      </c>
      <c r="P7" s="26">
        <v>55.25568181818182</v>
      </c>
      <c r="Q7" s="25">
        <v>705</v>
      </c>
    </row>
    <row r="8" spans="1:17" ht="15" customHeight="1" x14ac:dyDescent="0.2">
      <c r="A8" s="21"/>
      <c r="B8" s="22" t="s">
        <v>12</v>
      </c>
      <c r="C8" s="23">
        <v>348</v>
      </c>
      <c r="D8" s="24">
        <v>80.045871559633028</v>
      </c>
      <c r="E8" s="23">
        <v>87</v>
      </c>
      <c r="F8" s="24">
        <v>19.954128440366972</v>
      </c>
      <c r="G8" s="25">
        <v>435</v>
      </c>
      <c r="H8" s="23">
        <v>114</v>
      </c>
      <c r="I8" s="24">
        <v>66.091954022988503</v>
      </c>
      <c r="J8" s="23">
        <v>60</v>
      </c>
      <c r="K8" s="24">
        <v>33.90804597701149</v>
      </c>
      <c r="L8" s="25">
        <v>174</v>
      </c>
      <c r="M8" s="23">
        <v>465</v>
      </c>
      <c r="N8" s="24">
        <v>76.065573770491795</v>
      </c>
      <c r="O8" s="23">
        <v>147</v>
      </c>
      <c r="P8" s="26">
        <v>23.934426229508198</v>
      </c>
      <c r="Q8" s="25">
        <v>609</v>
      </c>
    </row>
    <row r="9" spans="1:17" ht="15" customHeight="1" x14ac:dyDescent="0.2">
      <c r="A9" s="21"/>
      <c r="B9" s="22" t="s">
        <v>13</v>
      </c>
      <c r="C9" s="23">
        <v>159</v>
      </c>
      <c r="D9" s="24">
        <v>7.837301587301587</v>
      </c>
      <c r="E9" s="23">
        <v>1857</v>
      </c>
      <c r="F9" s="24">
        <v>92.162698412698404</v>
      </c>
      <c r="G9" s="25">
        <v>2016</v>
      </c>
      <c r="H9" s="23">
        <v>39</v>
      </c>
      <c r="I9" s="24">
        <v>24.539877300613497</v>
      </c>
      <c r="J9" s="23">
        <v>123</v>
      </c>
      <c r="K9" s="24">
        <v>75.460122699386503</v>
      </c>
      <c r="L9" s="25">
        <v>162</v>
      </c>
      <c r="M9" s="23">
        <v>198</v>
      </c>
      <c r="N9" s="24">
        <v>9.0867370353373111</v>
      </c>
      <c r="O9" s="23">
        <v>1980</v>
      </c>
      <c r="P9" s="26">
        <v>90.913262964662692</v>
      </c>
      <c r="Q9" s="25">
        <v>2178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13.414634146341465</v>
      </c>
      <c r="E10" s="23">
        <v>72</v>
      </c>
      <c r="F10" s="24">
        <v>86.58536585365853</v>
      </c>
      <c r="G10" s="25">
        <v>81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12</v>
      </c>
      <c r="N10" s="24">
        <v>13.953488372093023</v>
      </c>
      <c r="O10" s="23">
        <v>75</v>
      </c>
      <c r="P10" s="26">
        <v>86.04651162790698</v>
      </c>
      <c r="Q10" s="25">
        <v>87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13308</v>
      </c>
      <c r="D12" s="34">
        <v>64.316435509592623</v>
      </c>
      <c r="E12" s="33">
        <v>7371</v>
      </c>
      <c r="F12" s="34">
        <v>35.615908761416904</v>
      </c>
      <c r="G12" s="35">
        <v>20694</v>
      </c>
      <c r="H12" s="33">
        <v>1833</v>
      </c>
      <c r="I12" s="34">
        <v>66.364952932657502</v>
      </c>
      <c r="J12" s="33">
        <v>927</v>
      </c>
      <c r="K12" s="34">
        <v>33.562635771180304</v>
      </c>
      <c r="L12" s="35">
        <v>2763</v>
      </c>
      <c r="M12" s="33">
        <v>15141</v>
      </c>
      <c r="N12" s="34">
        <v>64.557663611170327</v>
      </c>
      <c r="O12" s="33">
        <v>8298</v>
      </c>
      <c r="P12" s="36">
        <v>35.374120656576423</v>
      </c>
      <c r="Q12" s="35">
        <v>23454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08.12.2023&amp;RRheinland-Pfalz</oddHeader>
    <oddFooter>&amp;R&amp;10Tabelle 41.1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3B388-3102-45EB-8E13-DD51117D5E3D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24111</v>
      </c>
      <c r="D5" s="24">
        <v>66.515849587552083</v>
      </c>
      <c r="E5" s="23">
        <v>12129</v>
      </c>
      <c r="F5" s="24">
        <v>33.462079620382376</v>
      </c>
      <c r="G5" s="25">
        <v>36246</v>
      </c>
      <c r="H5" s="23">
        <v>2622</v>
      </c>
      <c r="I5" s="24">
        <v>62.718353673127545</v>
      </c>
      <c r="J5" s="23">
        <v>1557</v>
      </c>
      <c r="K5" s="24">
        <v>37.257717157214643</v>
      </c>
      <c r="L5" s="25">
        <v>4179</v>
      </c>
      <c r="M5" s="23">
        <v>26730</v>
      </c>
      <c r="N5" s="24">
        <v>66.123286993519031</v>
      </c>
      <c r="O5" s="23">
        <v>13686</v>
      </c>
      <c r="P5" s="26">
        <v>33.854450106367189</v>
      </c>
      <c r="Q5" s="25">
        <v>40425</v>
      </c>
    </row>
    <row r="6" spans="1:17" ht="15" customHeight="1" x14ac:dyDescent="0.2">
      <c r="A6" s="21"/>
      <c r="B6" s="22" t="s">
        <v>10</v>
      </c>
      <c r="C6" s="23">
        <v>8583</v>
      </c>
      <c r="D6" s="24">
        <v>75.439521800281298</v>
      </c>
      <c r="E6" s="23">
        <v>2790</v>
      </c>
      <c r="F6" s="24">
        <v>24.525316455696203</v>
      </c>
      <c r="G6" s="25">
        <v>11376</v>
      </c>
      <c r="H6" s="23">
        <v>6552</v>
      </c>
      <c r="I6" s="24">
        <v>85.514811431554222</v>
      </c>
      <c r="J6" s="23">
        <v>1107</v>
      </c>
      <c r="K6" s="24">
        <v>14.446039410152681</v>
      </c>
      <c r="L6" s="25">
        <v>7662</v>
      </c>
      <c r="M6" s="23">
        <v>15135</v>
      </c>
      <c r="N6" s="24">
        <v>79.49472136141604</v>
      </c>
      <c r="O6" s="23">
        <v>3897</v>
      </c>
      <c r="P6" s="26">
        <v>20.468512001680761</v>
      </c>
      <c r="Q6" s="25">
        <v>19038</v>
      </c>
    </row>
    <row r="7" spans="1:17" ht="15" customHeight="1" x14ac:dyDescent="0.2">
      <c r="A7" s="21"/>
      <c r="B7" s="22" t="s">
        <v>11</v>
      </c>
      <c r="C7" s="23">
        <v>495</v>
      </c>
      <c r="D7" s="24">
        <v>33.400809716599191</v>
      </c>
      <c r="E7" s="23">
        <v>984</v>
      </c>
      <c r="F7" s="24">
        <v>66.46423751686909</v>
      </c>
      <c r="G7" s="25">
        <v>1482</v>
      </c>
      <c r="H7" s="23">
        <v>120</v>
      </c>
      <c r="I7" s="24">
        <v>19.701986754966889</v>
      </c>
      <c r="J7" s="23">
        <v>486</v>
      </c>
      <c r="K7" s="24">
        <v>80.298013245033118</v>
      </c>
      <c r="L7" s="25">
        <v>603</v>
      </c>
      <c r="M7" s="23">
        <v>615</v>
      </c>
      <c r="N7" s="24">
        <v>29.434324065196549</v>
      </c>
      <c r="O7" s="23">
        <v>1470</v>
      </c>
      <c r="P7" s="26">
        <v>70.469798657718115</v>
      </c>
      <c r="Q7" s="25">
        <v>2085</v>
      </c>
    </row>
    <row r="8" spans="1:17" ht="15" customHeight="1" x14ac:dyDescent="0.2">
      <c r="A8" s="21"/>
      <c r="B8" s="22" t="s">
        <v>12</v>
      </c>
      <c r="C8" s="23">
        <v>669</v>
      </c>
      <c r="D8" s="24">
        <v>75.593220338983045</v>
      </c>
      <c r="E8" s="23">
        <v>216</v>
      </c>
      <c r="F8" s="24">
        <v>24.406779661016952</v>
      </c>
      <c r="G8" s="25">
        <v>885</v>
      </c>
      <c r="H8" s="23">
        <v>336</v>
      </c>
      <c r="I8" s="24">
        <v>64.122137404580144</v>
      </c>
      <c r="J8" s="23">
        <v>189</v>
      </c>
      <c r="K8" s="24">
        <v>35.877862595419849</v>
      </c>
      <c r="L8" s="25">
        <v>525</v>
      </c>
      <c r="M8" s="23">
        <v>1005</v>
      </c>
      <c r="N8" s="24">
        <v>71.327182398864437</v>
      </c>
      <c r="O8" s="23">
        <v>405</v>
      </c>
      <c r="P8" s="26">
        <v>28.672817601135559</v>
      </c>
      <c r="Q8" s="25">
        <v>1410</v>
      </c>
    </row>
    <row r="9" spans="1:17" ht="15" customHeight="1" x14ac:dyDescent="0.2">
      <c r="A9" s="21"/>
      <c r="B9" s="22" t="s">
        <v>13</v>
      </c>
      <c r="C9" s="23">
        <v>387</v>
      </c>
      <c r="D9" s="24">
        <v>7.2347566660451239</v>
      </c>
      <c r="E9" s="23">
        <v>4974</v>
      </c>
      <c r="F9" s="24">
        <v>92.765243333954871</v>
      </c>
      <c r="G9" s="25">
        <v>5364</v>
      </c>
      <c r="H9" s="23">
        <v>48</v>
      </c>
      <c r="I9" s="24">
        <v>6.5306122448979593</v>
      </c>
      <c r="J9" s="23">
        <v>687</v>
      </c>
      <c r="K9" s="24">
        <v>93.469387755102034</v>
      </c>
      <c r="L9" s="25">
        <v>735</v>
      </c>
      <c r="M9" s="23">
        <v>435</v>
      </c>
      <c r="N9" s="24">
        <v>7.1498852082650055</v>
      </c>
      <c r="O9" s="23">
        <v>5661</v>
      </c>
      <c r="P9" s="26">
        <v>92.850114791734995</v>
      </c>
      <c r="Q9" s="25">
        <v>6099</v>
      </c>
    </row>
    <row r="10" spans="1:17" ht="15" customHeight="1" x14ac:dyDescent="0.2">
      <c r="A10" s="21"/>
      <c r="B10" s="22" t="s">
        <v>14</v>
      </c>
      <c r="C10" s="23">
        <v>36</v>
      </c>
      <c r="D10" s="24">
        <v>19.021739130434785</v>
      </c>
      <c r="E10" s="23">
        <v>147</v>
      </c>
      <c r="F10" s="24">
        <v>80.434782608695656</v>
      </c>
      <c r="G10" s="25">
        <v>183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36</v>
      </c>
      <c r="N10" s="24">
        <v>18.32460732984293</v>
      </c>
      <c r="O10" s="23">
        <v>156</v>
      </c>
      <c r="P10" s="26">
        <v>81.15183246073299</v>
      </c>
      <c r="Q10" s="25">
        <v>192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34278</v>
      </c>
      <c r="D12" s="34">
        <v>61.722815420350393</v>
      </c>
      <c r="E12" s="33">
        <v>21243</v>
      </c>
      <c r="F12" s="34">
        <v>38.250175558636585</v>
      </c>
      <c r="G12" s="35">
        <v>55536</v>
      </c>
      <c r="H12" s="33">
        <v>9678</v>
      </c>
      <c r="I12" s="34">
        <v>70.573220536756125</v>
      </c>
      <c r="J12" s="33">
        <v>4032</v>
      </c>
      <c r="K12" s="34">
        <v>29.397607934655777</v>
      </c>
      <c r="L12" s="35">
        <v>13713</v>
      </c>
      <c r="M12" s="33">
        <v>43956</v>
      </c>
      <c r="N12" s="34">
        <v>63.475284841658365</v>
      </c>
      <c r="O12" s="33">
        <v>25275</v>
      </c>
      <c r="P12" s="36">
        <v>36.497277939031605</v>
      </c>
      <c r="Q12" s="35">
        <v>69249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08.12.2023&amp;RBaden-Württemberg</oddHeader>
    <oddFooter>&amp;R&amp;10Tabelle 41.1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38AB6-AC18-4380-B95B-921E22DBB598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28830</v>
      </c>
      <c r="D5" s="24">
        <v>64.337521480059806</v>
      </c>
      <c r="E5" s="23">
        <v>15975</v>
      </c>
      <c r="F5" s="24">
        <v>35.651320047311927</v>
      </c>
      <c r="G5" s="25">
        <v>44808</v>
      </c>
      <c r="H5" s="23">
        <v>2412</v>
      </c>
      <c r="I5" s="24">
        <v>58.948655256723711</v>
      </c>
      <c r="J5" s="23">
        <v>1677</v>
      </c>
      <c r="K5" s="24">
        <v>41.002444987775064</v>
      </c>
      <c r="L5" s="25">
        <v>4089</v>
      </c>
      <c r="M5" s="23">
        <v>31239</v>
      </c>
      <c r="N5" s="24">
        <v>63.886787050859937</v>
      </c>
      <c r="O5" s="23">
        <v>17652</v>
      </c>
      <c r="P5" s="26">
        <v>36.098897727969899</v>
      </c>
      <c r="Q5" s="25">
        <v>48900</v>
      </c>
    </row>
    <row r="6" spans="1:17" ht="15" customHeight="1" x14ac:dyDescent="0.2">
      <c r="A6" s="21"/>
      <c r="B6" s="22" t="s">
        <v>10</v>
      </c>
      <c r="C6" s="23">
        <v>14256</v>
      </c>
      <c r="D6" s="24">
        <v>78.512032600914154</v>
      </c>
      <c r="E6" s="23">
        <v>3882</v>
      </c>
      <c r="F6" s="24">
        <v>21.372322264441877</v>
      </c>
      <c r="G6" s="25">
        <v>18159</v>
      </c>
      <c r="H6" s="23">
        <v>5076</v>
      </c>
      <c r="I6" s="24">
        <v>80.142067876874506</v>
      </c>
      <c r="J6" s="23">
        <v>1254</v>
      </c>
      <c r="K6" s="24">
        <v>19.794790844514601</v>
      </c>
      <c r="L6" s="25">
        <v>6336</v>
      </c>
      <c r="M6" s="23">
        <v>19335</v>
      </c>
      <c r="N6" s="24">
        <v>78.933616395852042</v>
      </c>
      <c r="O6" s="23">
        <v>5136</v>
      </c>
      <c r="P6" s="26">
        <v>20.964317792112354</v>
      </c>
      <c r="Q6" s="25">
        <v>24495</v>
      </c>
    </row>
    <row r="7" spans="1:17" ht="15" customHeight="1" x14ac:dyDescent="0.2">
      <c r="A7" s="21"/>
      <c r="B7" s="22" t="s">
        <v>11</v>
      </c>
      <c r="C7" s="23">
        <v>795</v>
      </c>
      <c r="D7" s="24">
        <v>38.15915627996165</v>
      </c>
      <c r="E7" s="23">
        <v>1287</v>
      </c>
      <c r="F7" s="24">
        <v>61.744966442953022</v>
      </c>
      <c r="G7" s="25">
        <v>2085</v>
      </c>
      <c r="H7" s="23">
        <v>27</v>
      </c>
      <c r="I7" s="24">
        <v>24.299065420560748</v>
      </c>
      <c r="J7" s="23">
        <v>81</v>
      </c>
      <c r="K7" s="24">
        <v>75.700934579439249</v>
      </c>
      <c r="L7" s="25">
        <v>108</v>
      </c>
      <c r="M7" s="23">
        <v>822</v>
      </c>
      <c r="N7" s="24">
        <v>37.482900136798911</v>
      </c>
      <c r="O7" s="23">
        <v>1368</v>
      </c>
      <c r="P7" s="26">
        <v>62.425900592795259</v>
      </c>
      <c r="Q7" s="25">
        <v>2193</v>
      </c>
    </row>
    <row r="8" spans="1:17" ht="15" customHeight="1" x14ac:dyDescent="0.2">
      <c r="A8" s="21"/>
      <c r="B8" s="22" t="s">
        <v>12</v>
      </c>
      <c r="C8" s="23">
        <v>702</v>
      </c>
      <c r="D8" s="24">
        <v>71.676891615541933</v>
      </c>
      <c r="E8" s="23">
        <v>276</v>
      </c>
      <c r="F8" s="24">
        <v>28.118609406952967</v>
      </c>
      <c r="G8" s="25">
        <v>978</v>
      </c>
      <c r="H8" s="23">
        <v>696</v>
      </c>
      <c r="I8" s="24">
        <v>66.254752851711032</v>
      </c>
      <c r="J8" s="23">
        <v>354</v>
      </c>
      <c r="K8" s="24">
        <v>33.745247148288975</v>
      </c>
      <c r="L8" s="25">
        <v>1053</v>
      </c>
      <c r="M8" s="23">
        <v>1398</v>
      </c>
      <c r="N8" s="24">
        <v>68.86699507389163</v>
      </c>
      <c r="O8" s="23">
        <v>630</v>
      </c>
      <c r="P8" s="26">
        <v>31.03448275862069</v>
      </c>
      <c r="Q8" s="25">
        <v>2031</v>
      </c>
    </row>
    <row r="9" spans="1:17" ht="15" customHeight="1" x14ac:dyDescent="0.2">
      <c r="A9" s="21"/>
      <c r="B9" s="22" t="s">
        <v>13</v>
      </c>
      <c r="C9" s="23">
        <v>618</v>
      </c>
      <c r="D9" s="24">
        <v>8.7796562011649382</v>
      </c>
      <c r="E9" s="23">
        <v>6411</v>
      </c>
      <c r="F9" s="24">
        <v>91.09248472794431</v>
      </c>
      <c r="G9" s="25">
        <v>7038</v>
      </c>
      <c r="H9" s="23">
        <v>144</v>
      </c>
      <c r="I9" s="24">
        <v>11.171032357473036</v>
      </c>
      <c r="J9" s="23">
        <v>1152</v>
      </c>
      <c r="K9" s="24">
        <v>88.674884437596305</v>
      </c>
      <c r="L9" s="25">
        <v>1299</v>
      </c>
      <c r="M9" s="23">
        <v>762</v>
      </c>
      <c r="N9" s="24">
        <v>9.1519731318219986</v>
      </c>
      <c r="O9" s="23">
        <v>7563</v>
      </c>
      <c r="P9" s="26">
        <v>90.716084922634039</v>
      </c>
      <c r="Q9" s="25">
        <v>8337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10.784313725490197</v>
      </c>
      <c r="E10" s="23">
        <v>90</v>
      </c>
      <c r="F10" s="24">
        <v>89.215686274509807</v>
      </c>
      <c r="G10" s="25">
        <v>102</v>
      </c>
      <c r="H10" s="23">
        <v>0</v>
      </c>
      <c r="I10" s="24">
        <v>0</v>
      </c>
      <c r="J10" s="23">
        <v>27</v>
      </c>
      <c r="K10" s="24">
        <v>100</v>
      </c>
      <c r="L10" s="25">
        <v>27</v>
      </c>
      <c r="M10" s="23">
        <v>12</v>
      </c>
      <c r="N10" s="24">
        <v>8.4615384615384617</v>
      </c>
      <c r="O10" s="23">
        <v>120</v>
      </c>
      <c r="P10" s="26">
        <v>91.538461538461533</v>
      </c>
      <c r="Q10" s="25">
        <v>129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45213</v>
      </c>
      <c r="D12" s="34">
        <v>61.787817910978092</v>
      </c>
      <c r="E12" s="33">
        <v>27921</v>
      </c>
      <c r="F12" s="34">
        <v>38.158883741270685</v>
      </c>
      <c r="G12" s="35">
        <v>73173</v>
      </c>
      <c r="H12" s="33">
        <v>8355</v>
      </c>
      <c r="I12" s="34">
        <v>64.725019364833457</v>
      </c>
      <c r="J12" s="33">
        <v>4545</v>
      </c>
      <c r="K12" s="34">
        <v>35.213013168086754</v>
      </c>
      <c r="L12" s="35">
        <v>12909</v>
      </c>
      <c r="M12" s="33">
        <v>53568</v>
      </c>
      <c r="N12" s="34">
        <v>62.228314533647755</v>
      </c>
      <c r="O12" s="33">
        <v>32469</v>
      </c>
      <c r="P12" s="36">
        <v>37.717086997432709</v>
      </c>
      <c r="Q12" s="35">
        <v>86082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08.12.2023&amp;RBayern</oddHeader>
    <oddFooter>&amp;R&amp;10Tabelle 41.1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  <vt:lpstr>'Baden-Württemberg'!Druckbereich</vt:lpstr>
      <vt:lpstr>Bayern!Druckbereich</vt:lpstr>
      <vt:lpstr>Berlin!Druckbereich</vt:lpstr>
      <vt:lpstr>Brandenburg!Druckbereich</vt:lpstr>
      <vt:lpstr>Bremen!Druckbereich</vt:lpstr>
      <vt:lpstr>Hamburg!Druckbereich</vt:lpstr>
      <vt:lpstr>Hessen!Druckbereich</vt:lpstr>
      <vt:lpstr>'Mecklenburg-Vorpommern'!Druckbereich</vt:lpstr>
      <vt:lpstr>Niedersachsen!Druckbereich</vt:lpstr>
      <vt:lpstr>'Nordrhein-Westfalen'!Druckbereich</vt:lpstr>
      <vt:lpstr>'Rheinland-Pfalz'!Druckbereich</vt:lpstr>
      <vt:lpstr>Saarland!Druckbereich</vt:lpstr>
      <vt:lpstr>Sachsen!Druckbereich</vt:lpstr>
      <vt:lpstr>'Sachsen-Anhalt'!Druckbereich</vt:lpstr>
      <vt:lpstr>'Schleswig-Holstein'!Druckbereich</vt:lpstr>
      <vt:lpstr>Thüringen!Druckbereich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2023 - Neu abgeschlossene Ausbildungsverträge, unterteilt nach  Ausbildungsbereichen und Geschlecht in den einzelnen Bundesländern</dc:title>
  <dc:creator/>
  <dcterms:created xsi:type="dcterms:W3CDTF">2023-12-12T09:00:44Z</dcterms:created>
  <dcterms:modified xsi:type="dcterms:W3CDTF">2023-12-12T09:00:44Z</dcterms:modified>
</cp:coreProperties>
</file>