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66925"/>
  <xr:revisionPtr revIDLastSave="0" documentId="8_{2971D8E3-0333-4E44-BCC1-8438396A2054}" xr6:coauthVersionLast="36" xr6:coauthVersionMax="36" xr10:uidLastSave="{00000000-0000-0000-0000-000000000000}"/>
  <bookViews>
    <workbookView xWindow="0" yWindow="0" windowWidth="25080" windowHeight="11145" xr2:uid="{252BD29D-1A55-429C-95E7-1320ADEDBF7F}"/>
  </bookViews>
  <sheets>
    <sheet name="Cottbus" sheetId="2" r:id="rId1"/>
    <sheet name="Eberswalde" sheetId="4" r:id="rId2"/>
    <sheet name="Frankfurt (Oder)" sheetId="5" r:id="rId3"/>
    <sheet name="Neuruppin" sheetId="6" r:id="rId4"/>
    <sheet name="Potsdam" sheetId="7" r:id="rId5"/>
  </sheets>
  <definedNames>
    <definedName name="_xlnm.Print_Area" localSheetId="0">Cottbus!$A$2:$Q$16</definedName>
    <definedName name="_xlnm.Print_Area" localSheetId="1">Eberswalde!$A$2:$Q$16</definedName>
    <definedName name="_xlnm.Print_Area" localSheetId="2">'Frankfurt (Oder)'!$A$2:$Q$16</definedName>
    <definedName name="_xlnm.Print_Area" localSheetId="3">Neuruppin!$A$2:$Q$16</definedName>
    <definedName name="_xlnm.Print_Area" localSheetId="4">Potsdam!$A$2:$Q$16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7" l="1"/>
  <c r="M11" i="7"/>
  <c r="O11" i="6"/>
  <c r="M11" i="6"/>
  <c r="O11" i="5"/>
  <c r="M11" i="5"/>
  <c r="O11" i="4"/>
  <c r="M11" i="4"/>
  <c r="O11" i="2"/>
  <c r="M11" i="2"/>
</calcChain>
</file>

<file path=xl/sharedStrings.xml><?xml version="1.0" encoding="utf-8"?>
<sst xmlns="http://schemas.openxmlformats.org/spreadsheetml/2006/main" count="199" uniqueCount="25">
  <si>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</si>
  <si>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</si>
  <si>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</si>
  <si>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</si>
  <si>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</si>
  <si>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</si>
  <si>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</si>
  <si>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</si>
  <si>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</si>
  <si>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</si>
  <si>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</si>
  <si>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</si>
  <si>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</si>
  <si>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</si>
  <si>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</si>
  <si>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</si>
  <si>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</si>
  <si>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</si>
  <si>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2022 bis zum 30. September 2023, unterteilt nach Zuständigkeitsbereichen und Geschlecht
 in Cottbus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</si>
  <si>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</si>
  <si>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2023</t>
  </si>
  <si>
    <t>Neu abgeschlossene Ausbildungsverträge vom 01. Oktober 2022 bis zum 30. September 2023, unterteilt nach Zuständigkeitsbereichen und Geschlecht
 in Eberswalde</t>
  </si>
  <si>
    <t>Neu abgeschlossene Ausbildungsverträge vom 01. Oktober 2022 bis zum 30. September 2023, unterteilt nach Zuständigkeitsbereichen und Geschlecht
 in Frankfurt (Oder)</t>
  </si>
  <si>
    <t>Neu abgeschlossene Ausbildungsverträge vom 01. Oktober 2022 bis zum 30. September 2023, unterteilt nach Zuständigkeitsbereichen und Geschlecht
 in Neuruppin</t>
  </si>
  <si>
    <t>Neu abgeschlossene Ausbildungsverträge vom 01. Oktober 2022 bis zum 30. September 2023, unterteilt nach Zuständigkeitsbereichen und Geschlecht
 in Potsdam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</si>
</sst>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EEEBDD70-666F-4F5F-A40B-A9BAC37ED5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67337-B4E3-4616-85C8-9FE3D1ABBEC5}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1137</v>
      </c>
      <c r="D5" s="24">
        <v>68.165467625899282</v>
      </c>
      <c r="E5" s="23">
        <v>528</v>
      </c>
      <c r="F5" s="24">
        <v>31.654676258992804</v>
      </c>
      <c r="G5" s="25">
        <v>1668</v>
      </c>
      <c r="H5" s="23">
        <v>45</v>
      </c>
      <c r="I5" s="24">
        <v>58.22784810126582</v>
      </c>
      <c r="J5" s="23">
        <v>33</v>
      </c>
      <c r="K5" s="24">
        <v>41.77215189873418</v>
      </c>
      <c r="L5" s="25">
        <v>78</v>
      </c>
      <c r="M5" s="23">
        <v>1182</v>
      </c>
      <c r="N5" s="24">
        <v>67.716084716657122</v>
      </c>
      <c r="O5" s="23">
        <v>561</v>
      </c>
      <c r="P5" s="26">
        <v>32.112192329708073</v>
      </c>
      <c r="Q5" s="25">
        <v>1746</v>
      </c>
    </row>
    <row r="6" spans="1:17" ht="15" customHeight="1" x14ac:dyDescent="0.2">
      <c r="A6" s="21"/>
      <c r="B6" s="22" t="s">
        <v>10</v>
      </c>
      <c r="C6" s="23">
        <v>507</v>
      </c>
      <c r="D6" s="24">
        <v>80.763116057233702</v>
      </c>
      <c r="E6" s="23">
        <v>120</v>
      </c>
      <c r="F6" s="24">
        <v>19.077901430842608</v>
      </c>
      <c r="G6" s="25">
        <v>630</v>
      </c>
      <c r="H6" s="23">
        <v>66</v>
      </c>
      <c r="I6" s="24">
        <v>81.25</v>
      </c>
      <c r="J6" s="23">
        <v>15</v>
      </c>
      <c r="K6" s="24">
        <v>18.75</v>
      </c>
      <c r="L6" s="25">
        <v>81</v>
      </c>
      <c r="M6" s="23">
        <v>573</v>
      </c>
      <c r="N6" s="24">
        <v>80.818053596614945</v>
      </c>
      <c r="O6" s="23">
        <v>135</v>
      </c>
      <c r="P6" s="26">
        <v>19.040902679830747</v>
      </c>
      <c r="Q6" s="25">
        <v>708</v>
      </c>
    </row>
    <row r="7" spans="1:17" ht="15" customHeight="1" x14ac:dyDescent="0.2">
      <c r="A7" s="21"/>
      <c r="B7" s="22" t="s">
        <v>11</v>
      </c>
      <c r="C7" s="23">
        <v>45</v>
      </c>
      <c r="D7" s="24">
        <v>46.464646464646464</v>
      </c>
      <c r="E7" s="23">
        <v>54</v>
      </c>
      <c r="F7" s="24">
        <v>53.535353535353536</v>
      </c>
      <c r="G7" s="25">
        <v>99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45</v>
      </c>
      <c r="N7" s="24">
        <v>46.464646464646464</v>
      </c>
      <c r="O7" s="23">
        <v>54</v>
      </c>
      <c r="P7" s="26">
        <v>53.535353535353536</v>
      </c>
      <c r="Q7" s="25">
        <v>99</v>
      </c>
    </row>
    <row r="8" spans="1:17" ht="15" customHeight="1" x14ac:dyDescent="0.2">
      <c r="A8" s="21"/>
      <c r="B8" s="22" t="s">
        <v>12</v>
      </c>
      <c r="C8" s="23">
        <v>60</v>
      </c>
      <c r="D8" s="24">
        <v>73.493975903614455</v>
      </c>
      <c r="E8" s="23">
        <v>21</v>
      </c>
      <c r="F8" s="24">
        <v>26.506024096385545</v>
      </c>
      <c r="G8" s="25">
        <v>84</v>
      </c>
      <c r="H8" s="23">
        <v>9</v>
      </c>
      <c r="I8" s="24">
        <v>88.888888888888886</v>
      </c>
      <c r="J8" s="23">
        <v>0</v>
      </c>
      <c r="K8" s="24">
        <v>11.111111111111111</v>
      </c>
      <c r="L8" s="25">
        <v>9</v>
      </c>
      <c r="M8" s="23">
        <v>69</v>
      </c>
      <c r="N8" s="24">
        <v>75</v>
      </c>
      <c r="O8" s="23">
        <v>24</v>
      </c>
      <c r="P8" s="26">
        <v>25</v>
      </c>
      <c r="Q8" s="25">
        <v>93</v>
      </c>
    </row>
    <row r="9" spans="1:17" ht="15" customHeight="1" x14ac:dyDescent="0.2">
      <c r="A9" s="21"/>
      <c r="B9" s="22" t="s">
        <v>13</v>
      </c>
      <c r="C9" s="23">
        <v>18</v>
      </c>
      <c r="D9" s="24">
        <v>16.379310344827587</v>
      </c>
      <c r="E9" s="23">
        <v>96</v>
      </c>
      <c r="F9" s="24">
        <v>83.620689655172413</v>
      </c>
      <c r="G9" s="25">
        <v>117</v>
      </c>
      <c r="H9" s="23">
        <v>3</v>
      </c>
      <c r="I9" s="24">
        <v>14.285714285714285</v>
      </c>
      <c r="J9" s="23">
        <v>12</v>
      </c>
      <c r="K9" s="24">
        <v>85.714285714285708</v>
      </c>
      <c r="L9" s="25">
        <v>15</v>
      </c>
      <c r="M9" s="23">
        <v>21</v>
      </c>
      <c r="N9" s="24">
        <v>16.153846153846153</v>
      </c>
      <c r="O9" s="23">
        <v>108</v>
      </c>
      <c r="P9" s="26">
        <v>83.846153846153854</v>
      </c>
      <c r="Q9" s="25">
        <v>129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12</v>
      </c>
      <c r="P10" s="26">
        <v>100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1770</v>
      </c>
      <c r="D12" s="34">
        <v>67.958557175748268</v>
      </c>
      <c r="E12" s="33">
        <v>831</v>
      </c>
      <c r="F12" s="34">
        <v>31.887950882578664</v>
      </c>
      <c r="G12" s="35">
        <v>2607</v>
      </c>
      <c r="H12" s="33">
        <v>120</v>
      </c>
      <c r="I12" s="34">
        <v>66.483516483516482</v>
      </c>
      <c r="J12" s="33">
        <v>60</v>
      </c>
      <c r="K12" s="34">
        <v>33.516483516483511</v>
      </c>
      <c r="L12" s="35">
        <v>183</v>
      </c>
      <c r="M12" s="33">
        <v>1893</v>
      </c>
      <c r="N12" s="34">
        <v>67.862266857962695</v>
      </c>
      <c r="O12" s="33">
        <v>891</v>
      </c>
      <c r="P12" s="36">
        <v>31.994261119081781</v>
      </c>
      <c r="Q12" s="35">
        <v>2787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08.12.2023&amp;RCottbus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ECF0-0EB3-4B56-86FE-C17C707683CF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363</v>
      </c>
      <c r="D5" s="24">
        <v>58.737864077669897</v>
      </c>
      <c r="E5" s="23">
        <v>255</v>
      </c>
      <c r="F5" s="24">
        <v>41.262135922330096</v>
      </c>
      <c r="G5" s="25">
        <v>618</v>
      </c>
      <c r="H5" s="23">
        <v>24</v>
      </c>
      <c r="I5" s="24">
        <v>57.499999999999993</v>
      </c>
      <c r="J5" s="23">
        <v>18</v>
      </c>
      <c r="K5" s="24">
        <v>42.5</v>
      </c>
      <c r="L5" s="25">
        <v>39</v>
      </c>
      <c r="M5" s="23">
        <v>387</v>
      </c>
      <c r="N5" s="24">
        <v>58.662613981762924</v>
      </c>
      <c r="O5" s="23">
        <v>273</v>
      </c>
      <c r="P5" s="26">
        <v>41.337386018237083</v>
      </c>
      <c r="Q5" s="25">
        <v>657</v>
      </c>
    </row>
    <row r="6" spans="1:17" ht="15" customHeight="1" x14ac:dyDescent="0.2">
      <c r="A6" s="21"/>
      <c r="B6" s="22" t="s">
        <v>10</v>
      </c>
      <c r="C6" s="23">
        <v>279</v>
      </c>
      <c r="D6" s="24">
        <v>81.159420289855078</v>
      </c>
      <c r="E6" s="23">
        <v>63</v>
      </c>
      <c r="F6" s="24">
        <v>18.55072463768116</v>
      </c>
      <c r="G6" s="25">
        <v>345</v>
      </c>
      <c r="H6" s="23">
        <v>36</v>
      </c>
      <c r="I6" s="24">
        <v>80</v>
      </c>
      <c r="J6" s="23">
        <v>9</v>
      </c>
      <c r="K6" s="24">
        <v>20</v>
      </c>
      <c r="L6" s="25">
        <v>45</v>
      </c>
      <c r="M6" s="23">
        <v>315</v>
      </c>
      <c r="N6" s="24">
        <v>81.025641025641022</v>
      </c>
      <c r="O6" s="23">
        <v>72</v>
      </c>
      <c r="P6" s="26">
        <v>18.717948717948719</v>
      </c>
      <c r="Q6" s="25">
        <v>390</v>
      </c>
    </row>
    <row r="7" spans="1:17" ht="15" customHeight="1" x14ac:dyDescent="0.2">
      <c r="A7" s="21"/>
      <c r="B7" s="22" t="s">
        <v>11</v>
      </c>
      <c r="C7" s="23">
        <v>21</v>
      </c>
      <c r="D7" s="24">
        <v>37.037037037037038</v>
      </c>
      <c r="E7" s="23">
        <v>33</v>
      </c>
      <c r="F7" s="24">
        <v>62.962962962962962</v>
      </c>
      <c r="G7" s="25">
        <v>54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21</v>
      </c>
      <c r="N7" s="24">
        <v>36.363636363636367</v>
      </c>
      <c r="O7" s="23">
        <v>36</v>
      </c>
      <c r="P7" s="26">
        <v>63.636363636363633</v>
      </c>
      <c r="Q7" s="25">
        <v>54</v>
      </c>
    </row>
    <row r="8" spans="1:17" ht="15" customHeight="1" x14ac:dyDescent="0.2">
      <c r="A8" s="21"/>
      <c r="B8" s="22" t="s">
        <v>12</v>
      </c>
      <c r="C8" s="23">
        <v>33</v>
      </c>
      <c r="D8" s="24">
        <v>66</v>
      </c>
      <c r="E8" s="23">
        <v>18</v>
      </c>
      <c r="F8" s="24">
        <v>34</v>
      </c>
      <c r="G8" s="25">
        <v>51</v>
      </c>
      <c r="H8" s="23">
        <v>3</v>
      </c>
      <c r="I8" s="24">
        <v>100</v>
      </c>
      <c r="J8" s="23">
        <v>0</v>
      </c>
      <c r="K8" s="24">
        <v>0</v>
      </c>
      <c r="L8" s="25">
        <v>3</v>
      </c>
      <c r="M8" s="23">
        <v>36</v>
      </c>
      <c r="N8" s="24">
        <v>67.307692307692307</v>
      </c>
      <c r="O8" s="23">
        <v>18</v>
      </c>
      <c r="P8" s="26">
        <v>32.692307692307693</v>
      </c>
      <c r="Q8" s="25">
        <v>51</v>
      </c>
    </row>
    <row r="9" spans="1:17" ht="15" customHeight="1" x14ac:dyDescent="0.2">
      <c r="A9" s="21"/>
      <c r="B9" s="22" t="s">
        <v>13</v>
      </c>
      <c r="C9" s="23">
        <v>3</v>
      </c>
      <c r="D9" s="24">
        <v>7.5471698113207548</v>
      </c>
      <c r="E9" s="23">
        <v>48</v>
      </c>
      <c r="F9" s="24">
        <v>92.452830188679243</v>
      </c>
      <c r="G9" s="25">
        <v>54</v>
      </c>
      <c r="H9" s="23">
        <v>0</v>
      </c>
      <c r="I9" s="24">
        <v>0</v>
      </c>
      <c r="J9" s="23">
        <v>6</v>
      </c>
      <c r="K9" s="24">
        <v>100</v>
      </c>
      <c r="L9" s="25">
        <v>6</v>
      </c>
      <c r="M9" s="23">
        <v>3</v>
      </c>
      <c r="N9" s="24">
        <v>6.7796610169491522</v>
      </c>
      <c r="O9" s="23">
        <v>54</v>
      </c>
      <c r="P9" s="26">
        <v>93.220338983050837</v>
      </c>
      <c r="Q9" s="25">
        <v>60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33.333333333333329</v>
      </c>
      <c r="E10" s="23">
        <v>3</v>
      </c>
      <c r="F10" s="24">
        <v>66.666666666666657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33.333333333333329</v>
      </c>
      <c r="O10" s="23">
        <v>3</v>
      </c>
      <c r="P10" s="26">
        <v>66.666666666666657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702</v>
      </c>
      <c r="D12" s="34">
        <v>62.422083704363317</v>
      </c>
      <c r="E12" s="33">
        <v>420</v>
      </c>
      <c r="F12" s="34">
        <v>37.488869100623326</v>
      </c>
      <c r="G12" s="35">
        <v>1122</v>
      </c>
      <c r="H12" s="33">
        <v>60</v>
      </c>
      <c r="I12" s="34">
        <v>64.893617021276597</v>
      </c>
      <c r="J12" s="33">
        <v>33</v>
      </c>
      <c r="K12" s="34">
        <v>35.106382978723403</v>
      </c>
      <c r="L12" s="35">
        <v>93</v>
      </c>
      <c r="M12" s="33">
        <v>762</v>
      </c>
      <c r="N12" s="34">
        <v>62.612982744453575</v>
      </c>
      <c r="O12" s="33">
        <v>453</v>
      </c>
      <c r="P12" s="36">
        <v>37.30484798685292</v>
      </c>
      <c r="Q12" s="35">
        <v>1218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08.12.2023&amp;REberswalde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25CC0-86A6-4AAF-9447-6EFA166FC121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570</v>
      </c>
      <c r="D5" s="24">
        <v>66.78362573099416</v>
      </c>
      <c r="E5" s="23">
        <v>285</v>
      </c>
      <c r="F5" s="24">
        <v>33.216374269005847</v>
      </c>
      <c r="G5" s="25">
        <v>855</v>
      </c>
      <c r="H5" s="23">
        <v>33</v>
      </c>
      <c r="I5" s="24">
        <v>61.818181818181813</v>
      </c>
      <c r="J5" s="23">
        <v>21</v>
      </c>
      <c r="K5" s="24">
        <v>38.181818181818187</v>
      </c>
      <c r="L5" s="25">
        <v>54</v>
      </c>
      <c r="M5" s="23">
        <v>606</v>
      </c>
      <c r="N5" s="24">
        <v>66.483516483516482</v>
      </c>
      <c r="O5" s="23">
        <v>306</v>
      </c>
      <c r="P5" s="26">
        <v>33.516483516483511</v>
      </c>
      <c r="Q5" s="25">
        <v>909</v>
      </c>
    </row>
    <row r="6" spans="1:17" ht="15" customHeight="1" x14ac:dyDescent="0.2">
      <c r="A6" s="21"/>
      <c r="B6" s="22" t="s">
        <v>10</v>
      </c>
      <c r="C6" s="23">
        <v>420</v>
      </c>
      <c r="D6" s="24">
        <v>83.003952569169954</v>
      </c>
      <c r="E6" s="23">
        <v>84</v>
      </c>
      <c r="F6" s="24">
        <v>16.798418972332016</v>
      </c>
      <c r="G6" s="25">
        <v>507</v>
      </c>
      <c r="H6" s="23">
        <v>66</v>
      </c>
      <c r="I6" s="24">
        <v>85.714285714285708</v>
      </c>
      <c r="J6" s="23">
        <v>12</v>
      </c>
      <c r="K6" s="24">
        <v>14.285714285714285</v>
      </c>
      <c r="L6" s="25">
        <v>78</v>
      </c>
      <c r="M6" s="23">
        <v>486</v>
      </c>
      <c r="N6" s="24">
        <v>83.36192109777015</v>
      </c>
      <c r="O6" s="23">
        <v>96</v>
      </c>
      <c r="P6" s="26">
        <v>16.466552315608922</v>
      </c>
      <c r="Q6" s="25">
        <v>582</v>
      </c>
    </row>
    <row r="7" spans="1:17" ht="15" customHeight="1" x14ac:dyDescent="0.2">
      <c r="A7" s="21"/>
      <c r="B7" s="22" t="s">
        <v>11</v>
      </c>
      <c r="C7" s="23">
        <v>30</v>
      </c>
      <c r="D7" s="24">
        <v>46.875</v>
      </c>
      <c r="E7" s="23">
        <v>33</v>
      </c>
      <c r="F7" s="24">
        <v>53.125</v>
      </c>
      <c r="G7" s="25">
        <v>63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30</v>
      </c>
      <c r="N7" s="24">
        <v>46.875</v>
      </c>
      <c r="O7" s="23">
        <v>33</v>
      </c>
      <c r="P7" s="26">
        <v>53.125</v>
      </c>
      <c r="Q7" s="25">
        <v>63</v>
      </c>
    </row>
    <row r="8" spans="1:17" ht="15" customHeight="1" x14ac:dyDescent="0.2">
      <c r="A8" s="21"/>
      <c r="B8" s="22" t="s">
        <v>12</v>
      </c>
      <c r="C8" s="23">
        <v>39</v>
      </c>
      <c r="D8" s="24">
        <v>80.851063829787222</v>
      </c>
      <c r="E8" s="23">
        <v>9</v>
      </c>
      <c r="F8" s="24">
        <v>17.021276595744681</v>
      </c>
      <c r="G8" s="25">
        <v>48</v>
      </c>
      <c r="H8" s="23">
        <v>3</v>
      </c>
      <c r="I8" s="24">
        <v>57.142857142857139</v>
      </c>
      <c r="J8" s="23">
        <v>3</v>
      </c>
      <c r="K8" s="24">
        <v>42.857142857142854</v>
      </c>
      <c r="L8" s="25">
        <v>6</v>
      </c>
      <c r="M8" s="23">
        <v>42</v>
      </c>
      <c r="N8" s="24">
        <v>77.777777777777786</v>
      </c>
      <c r="O8" s="23">
        <v>12</v>
      </c>
      <c r="P8" s="26">
        <v>20.37037037037037</v>
      </c>
      <c r="Q8" s="25">
        <v>54</v>
      </c>
    </row>
    <row r="9" spans="1:17" ht="15" customHeight="1" x14ac:dyDescent="0.2">
      <c r="A9" s="21"/>
      <c r="B9" s="22" t="s">
        <v>13</v>
      </c>
      <c r="C9" s="23">
        <v>12</v>
      </c>
      <c r="D9" s="24">
        <v>13.924050632911392</v>
      </c>
      <c r="E9" s="23">
        <v>69</v>
      </c>
      <c r="F9" s="24">
        <v>86.075949367088612</v>
      </c>
      <c r="G9" s="25">
        <v>78</v>
      </c>
      <c r="H9" s="23">
        <v>0</v>
      </c>
      <c r="I9" s="24">
        <v>0</v>
      </c>
      <c r="J9" s="23">
        <v>3</v>
      </c>
      <c r="K9" s="24">
        <v>80</v>
      </c>
      <c r="L9" s="25">
        <v>6</v>
      </c>
      <c r="M9" s="23">
        <v>12</v>
      </c>
      <c r="N9" s="24">
        <v>13.095238095238097</v>
      </c>
      <c r="O9" s="23">
        <v>72</v>
      </c>
      <c r="P9" s="26">
        <v>85.714285714285708</v>
      </c>
      <c r="Q9" s="25">
        <v>84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40</v>
      </c>
      <c r="E10" s="23">
        <v>6</v>
      </c>
      <c r="F10" s="24">
        <v>60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36.363636363636367</v>
      </c>
      <c r="O10" s="23">
        <v>6</v>
      </c>
      <c r="P10" s="26">
        <v>63.636363636363633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1074</v>
      </c>
      <c r="D12" s="34">
        <v>68.802049967969253</v>
      </c>
      <c r="E12" s="33">
        <v>486</v>
      </c>
      <c r="F12" s="34">
        <v>31.069827033952595</v>
      </c>
      <c r="G12" s="35">
        <v>1560</v>
      </c>
      <c r="H12" s="33">
        <v>105</v>
      </c>
      <c r="I12" s="34">
        <v>71.724137931034477</v>
      </c>
      <c r="J12" s="33">
        <v>39</v>
      </c>
      <c r="K12" s="34">
        <v>27.586206896551722</v>
      </c>
      <c r="L12" s="35">
        <v>144</v>
      </c>
      <c r="M12" s="33">
        <v>1179</v>
      </c>
      <c r="N12" s="34">
        <v>69.050410316529891</v>
      </c>
      <c r="O12" s="33">
        <v>525</v>
      </c>
      <c r="P12" s="36">
        <v>30.773739742086754</v>
      </c>
      <c r="Q12" s="35">
        <v>1707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08.12.2023&amp;RFrankfurt (Oder)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78F95-468A-4740-B2D8-FA6862E50DA2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726</v>
      </c>
      <c r="D5" s="24">
        <v>69.113441372735934</v>
      </c>
      <c r="E5" s="23">
        <v>324</v>
      </c>
      <c r="F5" s="24">
        <v>30.886558627264058</v>
      </c>
      <c r="G5" s="25">
        <v>1050</v>
      </c>
      <c r="H5" s="23">
        <v>153</v>
      </c>
      <c r="I5" s="24">
        <v>65.254237288135599</v>
      </c>
      <c r="J5" s="23">
        <v>81</v>
      </c>
      <c r="K5" s="24">
        <v>34.745762711864408</v>
      </c>
      <c r="L5" s="25">
        <v>237</v>
      </c>
      <c r="M5" s="23">
        <v>879</v>
      </c>
      <c r="N5" s="24">
        <v>68.404669260700388</v>
      </c>
      <c r="O5" s="23">
        <v>405</v>
      </c>
      <c r="P5" s="26">
        <v>31.595330739299609</v>
      </c>
      <c r="Q5" s="25">
        <v>1284</v>
      </c>
    </row>
    <row r="6" spans="1:17" ht="15" customHeight="1" x14ac:dyDescent="0.2">
      <c r="A6" s="21"/>
      <c r="B6" s="22" t="s">
        <v>10</v>
      </c>
      <c r="C6" s="23">
        <v>450</v>
      </c>
      <c r="D6" s="24">
        <v>83.210332103321036</v>
      </c>
      <c r="E6" s="23">
        <v>90</v>
      </c>
      <c r="F6" s="24">
        <v>16.789667896678967</v>
      </c>
      <c r="G6" s="25">
        <v>543</v>
      </c>
      <c r="H6" s="23">
        <v>69</v>
      </c>
      <c r="I6" s="24">
        <v>81.395348837209298</v>
      </c>
      <c r="J6" s="23">
        <v>15</v>
      </c>
      <c r="K6" s="24">
        <v>18.604651162790699</v>
      </c>
      <c r="L6" s="25">
        <v>87</v>
      </c>
      <c r="M6" s="23">
        <v>522</v>
      </c>
      <c r="N6" s="24">
        <v>82.961783439490446</v>
      </c>
      <c r="O6" s="23">
        <v>108</v>
      </c>
      <c r="P6" s="26">
        <v>17.038216560509554</v>
      </c>
      <c r="Q6" s="25">
        <v>627</v>
      </c>
    </row>
    <row r="7" spans="1:17" ht="15" customHeight="1" x14ac:dyDescent="0.2">
      <c r="A7" s="21"/>
      <c r="B7" s="22" t="s">
        <v>11</v>
      </c>
      <c r="C7" s="23">
        <v>24</v>
      </c>
      <c r="D7" s="24">
        <v>31.944444444444443</v>
      </c>
      <c r="E7" s="23">
        <v>48</v>
      </c>
      <c r="F7" s="24">
        <v>68.055555555555557</v>
      </c>
      <c r="G7" s="25">
        <v>72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31.944444444444443</v>
      </c>
      <c r="O7" s="23">
        <v>48</v>
      </c>
      <c r="P7" s="26">
        <v>68.055555555555557</v>
      </c>
      <c r="Q7" s="25">
        <v>72</v>
      </c>
    </row>
    <row r="8" spans="1:17" ht="15" customHeight="1" x14ac:dyDescent="0.2">
      <c r="A8" s="21"/>
      <c r="B8" s="22" t="s">
        <v>12</v>
      </c>
      <c r="C8" s="23">
        <v>75</v>
      </c>
      <c r="D8" s="24">
        <v>69.444444444444443</v>
      </c>
      <c r="E8" s="23">
        <v>33</v>
      </c>
      <c r="F8" s="24">
        <v>30.555555555555557</v>
      </c>
      <c r="G8" s="25">
        <v>108</v>
      </c>
      <c r="H8" s="23">
        <v>12</v>
      </c>
      <c r="I8" s="24">
        <v>52.380952380952387</v>
      </c>
      <c r="J8" s="23">
        <v>9</v>
      </c>
      <c r="K8" s="24">
        <v>47.619047619047613</v>
      </c>
      <c r="L8" s="25">
        <v>21</v>
      </c>
      <c r="M8" s="23">
        <v>87</v>
      </c>
      <c r="N8" s="24">
        <v>66.666666666666657</v>
      </c>
      <c r="O8" s="23">
        <v>42</v>
      </c>
      <c r="P8" s="26">
        <v>33.333333333333329</v>
      </c>
      <c r="Q8" s="25">
        <v>129</v>
      </c>
    </row>
    <row r="9" spans="1:17" ht="15" customHeight="1" x14ac:dyDescent="0.2">
      <c r="A9" s="21"/>
      <c r="B9" s="22" t="s">
        <v>13</v>
      </c>
      <c r="C9" s="23">
        <v>15</v>
      </c>
      <c r="D9" s="24">
        <v>11.851851851851853</v>
      </c>
      <c r="E9" s="23">
        <v>120</v>
      </c>
      <c r="F9" s="24">
        <v>88.148148148148152</v>
      </c>
      <c r="G9" s="25">
        <v>135</v>
      </c>
      <c r="H9" s="23">
        <v>3</v>
      </c>
      <c r="I9" s="24">
        <v>22.222222222222221</v>
      </c>
      <c r="J9" s="23">
        <v>6</v>
      </c>
      <c r="K9" s="24">
        <v>77.777777777777786</v>
      </c>
      <c r="L9" s="25">
        <v>9</v>
      </c>
      <c r="M9" s="23">
        <v>18</v>
      </c>
      <c r="N9" s="24">
        <v>12.5</v>
      </c>
      <c r="O9" s="23">
        <v>126</v>
      </c>
      <c r="P9" s="26">
        <v>87.5</v>
      </c>
      <c r="Q9" s="25">
        <v>144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20</v>
      </c>
      <c r="O10" s="23">
        <v>3</v>
      </c>
      <c r="P10" s="26">
        <v>80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1290</v>
      </c>
      <c r="D12" s="34">
        <v>67.556253270538974</v>
      </c>
      <c r="E12" s="33">
        <v>621</v>
      </c>
      <c r="F12" s="34">
        <v>32.443746729461012</v>
      </c>
      <c r="G12" s="35">
        <v>1911</v>
      </c>
      <c r="H12" s="33">
        <v>237</v>
      </c>
      <c r="I12" s="34">
        <v>67.329545454545453</v>
      </c>
      <c r="J12" s="33">
        <v>114</v>
      </c>
      <c r="K12" s="34">
        <v>32.670454545454547</v>
      </c>
      <c r="L12" s="35">
        <v>351</v>
      </c>
      <c r="M12" s="33">
        <v>1527</v>
      </c>
      <c r="N12" s="34">
        <v>67.52098983650022</v>
      </c>
      <c r="O12" s="33">
        <v>735</v>
      </c>
      <c r="P12" s="36">
        <v>32.47901016349978</v>
      </c>
      <c r="Q12" s="35">
        <v>2262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08.12.2023&amp;RNeuruppin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C9915-AF36-44C0-85E6-FAA4A521EE9C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924</v>
      </c>
      <c r="D5" s="24">
        <v>68.56931060044478</v>
      </c>
      <c r="E5" s="23">
        <v>423</v>
      </c>
      <c r="F5" s="24">
        <v>31.356560415122313</v>
      </c>
      <c r="G5" s="25">
        <v>1350</v>
      </c>
      <c r="H5" s="23">
        <v>126</v>
      </c>
      <c r="I5" s="24">
        <v>64.285714285714292</v>
      </c>
      <c r="J5" s="23">
        <v>69</v>
      </c>
      <c r="K5" s="24">
        <v>35.714285714285715</v>
      </c>
      <c r="L5" s="25">
        <v>195</v>
      </c>
      <c r="M5" s="23">
        <v>1050</v>
      </c>
      <c r="N5" s="24">
        <v>68.025889967637539</v>
      </c>
      <c r="O5" s="23">
        <v>492</v>
      </c>
      <c r="P5" s="26">
        <v>31.909385113268605</v>
      </c>
      <c r="Q5" s="25">
        <v>1545</v>
      </c>
    </row>
    <row r="6" spans="1:17" ht="15" customHeight="1" x14ac:dyDescent="0.2">
      <c r="A6" s="21"/>
      <c r="B6" s="22" t="s">
        <v>10</v>
      </c>
      <c r="C6" s="23">
        <v>525</v>
      </c>
      <c r="D6" s="24">
        <v>82.131661442006262</v>
      </c>
      <c r="E6" s="23">
        <v>114</v>
      </c>
      <c r="F6" s="24">
        <v>17.868338557993731</v>
      </c>
      <c r="G6" s="25">
        <v>639</v>
      </c>
      <c r="H6" s="23">
        <v>78</v>
      </c>
      <c r="I6" s="24">
        <v>84.946236559139791</v>
      </c>
      <c r="J6" s="23">
        <v>15</v>
      </c>
      <c r="K6" s="24">
        <v>15.053763440860216</v>
      </c>
      <c r="L6" s="25">
        <v>93</v>
      </c>
      <c r="M6" s="23">
        <v>603</v>
      </c>
      <c r="N6" s="24">
        <v>82.489740082079351</v>
      </c>
      <c r="O6" s="23">
        <v>129</v>
      </c>
      <c r="P6" s="26">
        <v>17.510259917920656</v>
      </c>
      <c r="Q6" s="25">
        <v>732</v>
      </c>
    </row>
    <row r="7" spans="1:17" ht="15" customHeight="1" x14ac:dyDescent="0.2">
      <c r="A7" s="21"/>
      <c r="B7" s="22" t="s">
        <v>11</v>
      </c>
      <c r="C7" s="23">
        <v>51</v>
      </c>
      <c r="D7" s="24">
        <v>38.235294117647058</v>
      </c>
      <c r="E7" s="23">
        <v>84</v>
      </c>
      <c r="F7" s="24">
        <v>61.764705882352942</v>
      </c>
      <c r="G7" s="25">
        <v>135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51</v>
      </c>
      <c r="N7" s="24">
        <v>38.235294117647058</v>
      </c>
      <c r="O7" s="23">
        <v>84</v>
      </c>
      <c r="P7" s="26">
        <v>61.764705882352942</v>
      </c>
      <c r="Q7" s="25">
        <v>135</v>
      </c>
    </row>
    <row r="8" spans="1:17" ht="15" customHeight="1" x14ac:dyDescent="0.2">
      <c r="A8" s="21"/>
      <c r="B8" s="22" t="s">
        <v>12</v>
      </c>
      <c r="C8" s="23">
        <v>48</v>
      </c>
      <c r="D8" s="24">
        <v>59.259259259259252</v>
      </c>
      <c r="E8" s="23">
        <v>33</v>
      </c>
      <c r="F8" s="24">
        <v>40.74074074074074</v>
      </c>
      <c r="G8" s="25">
        <v>81</v>
      </c>
      <c r="H8" s="23">
        <v>6</v>
      </c>
      <c r="I8" s="24">
        <v>46.666666666666664</v>
      </c>
      <c r="J8" s="23">
        <v>9</v>
      </c>
      <c r="K8" s="24">
        <v>53.333333333333336</v>
      </c>
      <c r="L8" s="25">
        <v>15</v>
      </c>
      <c r="M8" s="23">
        <v>54</v>
      </c>
      <c r="N8" s="24">
        <v>57.291666666666664</v>
      </c>
      <c r="O8" s="23">
        <v>42</v>
      </c>
      <c r="P8" s="26">
        <v>42.708333333333329</v>
      </c>
      <c r="Q8" s="25">
        <v>96</v>
      </c>
    </row>
    <row r="9" spans="1:17" ht="15" customHeight="1" x14ac:dyDescent="0.2">
      <c r="A9" s="21"/>
      <c r="B9" s="22" t="s">
        <v>13</v>
      </c>
      <c r="C9" s="23">
        <v>48</v>
      </c>
      <c r="D9" s="24">
        <v>17.314487632508836</v>
      </c>
      <c r="E9" s="23">
        <v>234</v>
      </c>
      <c r="F9" s="24">
        <v>82.685512367491171</v>
      </c>
      <c r="G9" s="25">
        <v>282</v>
      </c>
      <c r="H9" s="23">
        <v>9</v>
      </c>
      <c r="I9" s="24">
        <v>35.714285714285715</v>
      </c>
      <c r="J9" s="23">
        <v>18</v>
      </c>
      <c r="K9" s="24">
        <v>64.285714285714292</v>
      </c>
      <c r="L9" s="25">
        <v>27</v>
      </c>
      <c r="M9" s="23">
        <v>60</v>
      </c>
      <c r="N9" s="24">
        <v>18.971061093247588</v>
      </c>
      <c r="O9" s="23">
        <v>252</v>
      </c>
      <c r="P9" s="26">
        <v>81.028938906752416</v>
      </c>
      <c r="Q9" s="25">
        <v>312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16.666666666666664</v>
      </c>
      <c r="E10" s="23">
        <v>15</v>
      </c>
      <c r="F10" s="24">
        <v>83.333333333333343</v>
      </c>
      <c r="G10" s="25">
        <v>18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15.789473684210526</v>
      </c>
      <c r="O10" s="23">
        <v>15</v>
      </c>
      <c r="P10" s="26">
        <v>84.210526315789465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1602</v>
      </c>
      <c r="D12" s="34">
        <v>63.912175648702593</v>
      </c>
      <c r="E12" s="33">
        <v>903</v>
      </c>
      <c r="F12" s="34">
        <v>36.047904191616766</v>
      </c>
      <c r="G12" s="35">
        <v>2505</v>
      </c>
      <c r="H12" s="33">
        <v>222</v>
      </c>
      <c r="I12" s="34">
        <v>66.666666666666657</v>
      </c>
      <c r="J12" s="33">
        <v>111</v>
      </c>
      <c r="K12" s="34">
        <v>33.333333333333329</v>
      </c>
      <c r="L12" s="35">
        <v>333</v>
      </c>
      <c r="M12" s="33">
        <v>1824</v>
      </c>
      <c r="N12" s="34">
        <v>64.235377026074701</v>
      </c>
      <c r="O12" s="33">
        <v>1014</v>
      </c>
      <c r="P12" s="36">
        <v>35.729386892177587</v>
      </c>
      <c r="Q12" s="35">
        <v>2838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08.12.2023&amp;RPotsdam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Cottbus</vt:lpstr>
      <vt:lpstr>Eberswalde</vt:lpstr>
      <vt:lpstr>Frankfurt (Oder)</vt:lpstr>
      <vt:lpstr>Neuruppin</vt:lpstr>
      <vt:lpstr>Potsdam</vt:lpstr>
      <vt:lpstr>Cottbus!Druckbereich</vt:lpstr>
      <vt:lpstr>Eberswalde!Druckbereich</vt:lpstr>
      <vt:lpstr>'Frankfurt (Oder)'!Druckbereich</vt:lpstr>
      <vt:lpstr>Neuruppin!Druckbereich</vt:lpstr>
      <vt:lpstr>Potsdam!Druckbereich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2023 - Neu abgeschlossene Ausbildungsverträge, unterteilt nach  Ausbildungsbereichen und Geschlecht in den einzelnen Arbeitsamtsbezirken</dc:title>
  <dc:creator/>
  <dcterms:created xsi:type="dcterms:W3CDTF">2023-12-12T17:43:46Z</dcterms:created>
  <dcterms:modified xsi:type="dcterms:W3CDTF">2023-12-12T17:43:46Z</dcterms:modified>
</cp:coreProperties>
</file>