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8_{ABFCF2D0-9F71-47D2-9027-A9D3C2A2601E}" xr6:coauthVersionLast="36" xr6:coauthVersionMax="36" xr10:uidLastSave="{00000000-0000-0000-0000-000000000000}"/>
  <bookViews>
    <workbookView xWindow="0" yWindow="0" windowWidth="27645" windowHeight="11490" xr2:uid="{5A6D4EEA-2B53-4A14-8CD4-1B4A8A168F3A}"/>
  </bookViews>
  <sheets>
    <sheet name="Aachen-Düren" sheetId="2" r:id="rId1"/>
    <sheet name="Bergisch Gladbach" sheetId="4" r:id="rId2"/>
    <sheet name="Bielefeld" sheetId="5" r:id="rId3"/>
    <sheet name="Bochum" sheetId="6" r:id="rId4"/>
    <sheet name="Bonn" sheetId="7" r:id="rId5"/>
    <sheet name="Brühl" sheetId="8" r:id="rId6"/>
    <sheet name="Coesfeld" sheetId="9" r:id="rId7"/>
    <sheet name="Detmold" sheetId="10" r:id="rId8"/>
    <sheet name="Dortmund" sheetId="11" r:id="rId9"/>
    <sheet name="Düsseldorf" sheetId="12" r:id="rId10"/>
    <sheet name="Duisburg" sheetId="13" r:id="rId11"/>
    <sheet name="Essen" sheetId="14" r:id="rId12"/>
    <sheet name="Gelsenkirchen" sheetId="15" r:id="rId13"/>
    <sheet name="Hagen" sheetId="16" r:id="rId14"/>
    <sheet name="Hamm" sheetId="17" r:id="rId15"/>
    <sheet name="Herford" sheetId="18" r:id="rId16"/>
    <sheet name="Iserlohn" sheetId="19" r:id="rId17"/>
    <sheet name="Köln" sheetId="20" r:id="rId18"/>
    <sheet name="Krefeld" sheetId="21" r:id="rId19"/>
    <sheet name="Mettmann" sheetId="22" r:id="rId20"/>
    <sheet name="Mönchengladbach" sheetId="23" r:id="rId21"/>
    <sheet name="Ahlen-Münster" sheetId="24" r:id="rId22"/>
    <sheet name="Oberhausen" sheetId="25" r:id="rId23"/>
    <sheet name="Paderborn" sheetId="26" r:id="rId24"/>
    <sheet name="Recklinghausen" sheetId="27" r:id="rId25"/>
    <sheet name="Rheine" sheetId="28" r:id="rId26"/>
    <sheet name="Siegen" sheetId="29" r:id="rId27"/>
    <sheet name="Meschede-Soest" sheetId="30" r:id="rId28"/>
    <sheet name="Wesel" sheetId="31" r:id="rId29"/>
    <sheet name="Solingen-Wuppertal" sheetId="32" r:id="rId30"/>
  </sheets>
  <definedNames>
    <definedName name="_xlnm.Print_Area" localSheetId="0">'Aachen-Düren'!$A$2:$Q$22</definedName>
    <definedName name="_xlnm.Print_Area" localSheetId="21">'Ahlen-Münster'!$A$2:$Q$22</definedName>
    <definedName name="_xlnm.Print_Area" localSheetId="1">'Bergisch Gladbach'!$A$2:$Q$22</definedName>
    <definedName name="_xlnm.Print_Area" localSheetId="2">Bielefeld!$A$2:$Q$22</definedName>
    <definedName name="_xlnm.Print_Area" localSheetId="3">Bochum!$A$2:$Q$22</definedName>
    <definedName name="_xlnm.Print_Area" localSheetId="4">Bonn!$A$2:$Q$22</definedName>
    <definedName name="_xlnm.Print_Area" localSheetId="5">Brühl!$A$2:$Q$22</definedName>
    <definedName name="_xlnm.Print_Area" localSheetId="6">Coesfeld!$A$2:$Q$22</definedName>
    <definedName name="_xlnm.Print_Area" localSheetId="7">Detmold!$A$2:$Q$22</definedName>
    <definedName name="_xlnm.Print_Area" localSheetId="8">Dortmund!$A$2:$Q$22</definedName>
    <definedName name="_xlnm.Print_Area" localSheetId="10">Duisburg!$A$2:$Q$22</definedName>
    <definedName name="_xlnm.Print_Area" localSheetId="9">Düsseldorf!$A$2:$Q$22</definedName>
    <definedName name="_xlnm.Print_Area" localSheetId="11">Essen!$A$2:$Q$22</definedName>
    <definedName name="_xlnm.Print_Area" localSheetId="12">Gelsenkirchen!$A$2:$Q$22</definedName>
    <definedName name="_xlnm.Print_Area" localSheetId="13">Hagen!$A$2:$Q$22</definedName>
    <definedName name="_xlnm.Print_Area" localSheetId="14">Hamm!$A$2:$Q$22</definedName>
    <definedName name="_xlnm.Print_Area" localSheetId="15">Herford!$A$2:$Q$22</definedName>
    <definedName name="_xlnm.Print_Area" localSheetId="16">Iserlohn!$A$2:$Q$22</definedName>
    <definedName name="_xlnm.Print_Area" localSheetId="17">Köln!$A$2:$Q$22</definedName>
    <definedName name="_xlnm.Print_Area" localSheetId="18">Krefeld!$A$2:$Q$22</definedName>
    <definedName name="_xlnm.Print_Area" localSheetId="27">'Meschede-Soest'!$A$2:$Q$22</definedName>
    <definedName name="_xlnm.Print_Area" localSheetId="19">Mettmann!$A$2:$Q$22</definedName>
    <definedName name="_xlnm.Print_Area" localSheetId="20">Mönchengladbach!$A$2:$Q$22</definedName>
    <definedName name="_xlnm.Print_Area" localSheetId="22">Oberhausen!$A$2:$Q$22</definedName>
    <definedName name="_xlnm.Print_Area" localSheetId="23">Paderborn!$A$2:$Q$22</definedName>
    <definedName name="_xlnm.Print_Area" localSheetId="24">Recklinghausen!$A$2:$Q$22</definedName>
    <definedName name="_xlnm.Print_Area" localSheetId="25">Rheine!$A$2:$Q$22</definedName>
    <definedName name="_xlnm.Print_Area" localSheetId="26">Siegen!$A$2:$Q$22</definedName>
    <definedName name="_xlnm.Print_Area" localSheetId="29">'Solingen-Wuppertal'!$A$2:$Q$22</definedName>
    <definedName name="_xlnm.Print_Area" localSheetId="28">Wesel!$A$2:$Q$22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2" l="1"/>
  <c r="M11" i="31"/>
  <c r="M11" i="30"/>
  <c r="M11" i="29"/>
  <c r="M11" i="28"/>
  <c r="M11" i="27"/>
  <c r="M11" i="26"/>
  <c r="M11" i="25"/>
  <c r="M10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0" i="13"/>
  <c r="M11" i="12"/>
  <c r="M11" i="11"/>
  <c r="M11" i="10"/>
  <c r="M11" i="9"/>
  <c r="M11" i="8"/>
  <c r="M11" i="7"/>
  <c r="M11" i="6"/>
  <c r="M11" i="5"/>
  <c r="M11" i="4"/>
  <c r="M11" i="2"/>
</calcChain>
</file>

<file path=xl/sharedStrings.xml><?xml version="1.0" encoding="utf-8"?>
<sst xmlns="http://schemas.openxmlformats.org/spreadsheetml/2006/main" count="1560" uniqueCount="56">
  <si>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</si>
  <si>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</si>
  <si>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</si>
  <si>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</si>
  <si>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</si>
  <si>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</si>
  <si>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</si>
  <si>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</si>
  <si>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</si>
  <si>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</si>
  <si>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</si>
  <si>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</si>
  <si>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</si>
  <si>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</si>
  <si>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</si>
  <si>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</si>
  <si>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</si>
  <si>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</si>
  <si>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</si>
  <si>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</si>
  <si>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</si>
  <si>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</si>
  <si>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</si>
  <si>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</si>
  <si>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2022 bis zum 30. September 2023, unterteilt nach Zuständigkeitsbereichen und Geschlecht
 in Aachen-Düren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</si>
  <si>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</si>
  <si>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2023</t>
  </si>
  <si>
    <t>Neu abgeschlossene Ausbildungsverträge vom 01. Oktober 2022 bis zum 30. September 2023, unterteilt nach Zuständigkeitsbereichen und Geschlecht
 in Bergisch Gladbach</t>
  </si>
  <si>
    <t>Neu abgeschlossene Ausbildungsverträge vom 01. Oktober 2022 bis zum 30. September 2023, unterteilt nach Zuständigkeitsbereichen und Geschlecht
 in Bielefeld</t>
  </si>
  <si>
    <t>Neu abgeschlossene Ausbildungsverträge vom 01. Oktober 2022 bis zum 30. September 2023, unterteilt nach Zuständigkeitsbereichen und Geschlecht
 in Bochum</t>
  </si>
  <si>
    <t>Neu abgeschlossene Ausbildungsverträge vom 01. Oktober 2022 bis zum 30. September 2023, unterteilt nach Zuständigkeitsbereichen und Geschlecht
 in Bonn</t>
  </si>
  <si>
    <t>Neu abgeschlossene Ausbildungsverträge vom 01. Oktober 2022 bis zum 30. September 2023, unterteilt nach Zuständigkeitsbereichen und Geschlecht
 in Brühl</t>
  </si>
  <si>
    <t>Neu abgeschlossene Ausbildungsverträge vom 01. Oktober 2022 bis zum 30. September 2023, unterteilt nach Zuständigkeitsbereichen und Geschlecht
 in Coesfeld</t>
  </si>
  <si>
    <t>Neu abgeschlossene Ausbildungsverträge vom 01. Oktober 2022 bis zum 30. September 2023, unterteilt nach Zuständigkeitsbereichen und Geschlecht
 in Detmold</t>
  </si>
  <si>
    <t>Neu abgeschlossene Ausbildungsverträge vom 01. Oktober 2022 bis zum 30. September 2023, unterteilt nach Zuständigkeitsbereichen und Geschlecht
 in Dortmund</t>
  </si>
  <si>
    <t>Neu abgeschlossene Ausbildungsverträge vom 01. Oktober 2022 bis zum 30. September 2023, unterteilt nach Zuständigkeitsbereichen und Geschlecht
 in Düsseldorf</t>
  </si>
  <si>
    <t>Neu abgeschlossene Ausbildungsverträge vom 01. Oktober 2022 bis zum 30. September 2023, unterteilt nach Zuständigkeitsbereichen und Geschlecht
 in Duisburg</t>
  </si>
  <si>
    <t>Neu abgeschlossene Ausbildungsverträge vom 01. Oktober 2022 bis zum 30. September 2023, unterteilt nach Zuständigkeitsbereichen und Geschlecht
 in Essen</t>
  </si>
  <si>
    <t>Neu abgeschlossene Ausbildungsverträge vom 01. Oktober 2022 bis zum 30. September 2023, unterteilt nach Zuständigkeitsbereichen und Geschlecht
 in Gelsenkirchen</t>
  </si>
  <si>
    <t>Neu abgeschlossene Ausbildungsverträge vom 01. Oktober 2022 bis zum 30. September 2023, unterteilt nach Zuständigkeitsbereichen und Geschlecht
 in Hagen</t>
  </si>
  <si>
    <t>Neu abgeschlossene Ausbildungsverträge vom 01. Oktober 2022 bis zum 30. September 2023, unterteilt nach Zuständigkeitsbereichen und Geschlecht
 in Hamm</t>
  </si>
  <si>
    <t>Neu abgeschlossene Ausbildungsverträge vom 01. Oktober 2022 bis zum 30. September 2023, unterteilt nach Zuständigkeitsbereichen und Geschlecht
 in Herford</t>
  </si>
  <si>
    <t>Neu abgeschlossene Ausbildungsverträge vom 01. Oktober 2022 bis zum 30. September 2023, unterteilt nach Zuständigkeitsbereichen und Geschlecht
 in Iserlohn</t>
  </si>
  <si>
    <t>Neu abgeschlossene Ausbildungsverträge vom 01. Oktober 2022 bis zum 30. September 2023, unterteilt nach Zuständigkeitsbereichen und Geschlecht
 in Köln</t>
  </si>
  <si>
    <t>Neu abgeschlossene Ausbildungsverträge vom 01. Oktober 2022 bis zum 30. September 2023, unterteilt nach Zuständigkeitsbereichen und Geschlecht
 in Krefeld</t>
  </si>
  <si>
    <t>Neu abgeschlossene Ausbildungsverträge vom 01. Oktober 2022 bis zum 30. September 2023, unterteilt nach Zuständigkeitsbereichen und Geschlecht
 in Mettmann</t>
  </si>
  <si>
    <t>Neu abgeschlossene Ausbildungsverträge vom 01. Oktober 2022 bis zum 30. September 2023, unterteilt nach Zuständigkeitsbereichen und Geschlecht
 in Mönchengladbach</t>
  </si>
  <si>
    <t>Neu abgeschlossene Ausbildungsverträge vom 01. Oktober 2022 bis zum 30. September 2023, unterteilt nach Zuständigkeitsbereichen und Geschlecht
 in Ahlen-Münster</t>
  </si>
  <si>
    <t>Neu abgeschlossene Ausbildungsverträge vom 01. Oktober 2022 bis zum 30. September 2023, unterteilt nach Zuständigkeitsbereichen und Geschlecht
 in Oberhausen</t>
  </si>
  <si>
    <t>Neu abgeschlossene Ausbildungsverträge vom 01. Oktober 2022 bis zum 30. September 2023, unterteilt nach Zuständigkeitsbereichen und Geschlecht
 in Paderborn</t>
  </si>
  <si>
    <t>Neu abgeschlossene Ausbildungsverträge vom 01. Oktober 2022 bis zum 30. September 2023, unterteilt nach Zuständigkeitsbereichen und Geschlecht
 in Recklinghausen</t>
  </si>
  <si>
    <t>Neu abgeschlossene Ausbildungsverträge vom 01. Oktober 2022 bis zum 30. September 2023, unterteilt nach Zuständigkeitsbereichen und Geschlecht
 in Rheine</t>
  </si>
  <si>
    <t>Neu abgeschlossene Ausbildungsverträge vom 01. Oktober 2022 bis zum 30. September 2023, unterteilt nach Zuständigkeitsbereichen und Geschlecht
 in Siegen</t>
  </si>
  <si>
    <t>Neu abgeschlossene Ausbildungsverträge vom 01. Oktober 2022 bis zum 30. September 2023, unterteilt nach Zuständigkeitsbereichen und Geschlecht
 in Meschede-Soest</t>
  </si>
  <si>
    <t>Neu abgeschlossene Ausbildungsverträge vom 01. Oktober 2022 bis zum 30. September 2023, unterteilt nach Zuständigkeitsbereichen und Geschlecht
 in Wesel</t>
  </si>
  <si>
    <t>Neu abgeschlossene Ausbildungsverträge vom 01. Oktober 2022 bis zum 30. September 2023, unterteilt nach Zuständigkeitsbereichen und Geschlecht
 in Solingen-Wuppertal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</si>
</sst>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3F2E1826-40EC-49F3-A7F6-0FD43DB65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4A4F-710F-4D4E-B464-088C1CB06C22}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2214</v>
      </c>
      <c r="D5" s="24">
        <v>69.404388714733543</v>
      </c>
      <c r="E5" s="23">
        <v>975</v>
      </c>
      <c r="F5" s="24">
        <v>30.595611285266454</v>
      </c>
      <c r="G5" s="25">
        <v>3189</v>
      </c>
      <c r="H5" s="23">
        <v>141</v>
      </c>
      <c r="I5" s="24">
        <v>63.513513513513509</v>
      </c>
      <c r="J5" s="23">
        <v>81</v>
      </c>
      <c r="K5" s="24">
        <v>36.486486486486484</v>
      </c>
      <c r="L5" s="25">
        <v>222</v>
      </c>
      <c r="M5" s="23">
        <v>2355</v>
      </c>
      <c r="N5" s="24">
        <v>69.02110199296601</v>
      </c>
      <c r="O5" s="23">
        <v>1056</v>
      </c>
      <c r="P5" s="24">
        <v>30.978898007034001</v>
      </c>
      <c r="Q5" s="25">
        <v>3411</v>
      </c>
    </row>
    <row r="6" spans="1:17" ht="15" customHeight="1" x14ac:dyDescent="0.2">
      <c r="A6" s="21"/>
      <c r="B6" s="22" t="s">
        <v>10</v>
      </c>
      <c r="C6" s="23">
        <v>1068</v>
      </c>
      <c r="D6" s="24">
        <v>83.229329173166917</v>
      </c>
      <c r="E6" s="23">
        <v>213</v>
      </c>
      <c r="F6" s="24">
        <v>16.614664586583462</v>
      </c>
      <c r="G6" s="25">
        <v>1281</v>
      </c>
      <c r="H6" s="23">
        <v>216</v>
      </c>
      <c r="I6" s="24">
        <v>82.50950570342205</v>
      </c>
      <c r="J6" s="23">
        <v>45</v>
      </c>
      <c r="K6" s="24">
        <v>17.490494296577946</v>
      </c>
      <c r="L6" s="25">
        <v>264</v>
      </c>
      <c r="M6" s="23">
        <v>1284</v>
      </c>
      <c r="N6" s="24">
        <v>83.106796116504853</v>
      </c>
      <c r="O6" s="23">
        <v>258</v>
      </c>
      <c r="P6" s="24">
        <v>16.763754045307444</v>
      </c>
      <c r="Q6" s="25">
        <v>1545</v>
      </c>
    </row>
    <row r="7" spans="1:17" ht="15" customHeight="1" x14ac:dyDescent="0.2">
      <c r="A7" s="21"/>
      <c r="B7" s="22" t="s">
        <v>11</v>
      </c>
      <c r="C7" s="23">
        <v>66</v>
      </c>
      <c r="D7" s="24">
        <v>45.454545454545453</v>
      </c>
      <c r="E7" s="23">
        <v>78</v>
      </c>
      <c r="F7" s="24">
        <v>54.54545454545454</v>
      </c>
      <c r="G7" s="25">
        <v>144</v>
      </c>
      <c r="H7" s="23">
        <v>6</v>
      </c>
      <c r="I7" s="24">
        <v>42.857142857142854</v>
      </c>
      <c r="J7" s="23">
        <v>9</v>
      </c>
      <c r="K7" s="24">
        <v>57.142857142857139</v>
      </c>
      <c r="L7" s="25">
        <v>15</v>
      </c>
      <c r="M7" s="23">
        <v>72</v>
      </c>
      <c r="N7" s="24">
        <v>45.222929936305732</v>
      </c>
      <c r="O7" s="23">
        <v>87</v>
      </c>
      <c r="P7" s="24">
        <v>54.777070063694268</v>
      </c>
      <c r="Q7" s="25">
        <v>156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82.758620689655174</v>
      </c>
      <c r="E9" s="23">
        <v>15</v>
      </c>
      <c r="F9" s="24">
        <v>17.241379310344829</v>
      </c>
      <c r="G9" s="25">
        <v>87</v>
      </c>
      <c r="H9" s="23">
        <v>9</v>
      </c>
      <c r="I9" s="24">
        <v>90.909090909090907</v>
      </c>
      <c r="J9" s="23">
        <v>0</v>
      </c>
      <c r="K9" s="24">
        <v>9.0909090909090917</v>
      </c>
      <c r="L9" s="25">
        <v>12</v>
      </c>
      <c r="M9" s="23">
        <v>81</v>
      </c>
      <c r="N9" s="24">
        <v>83.673469387755105</v>
      </c>
      <c r="O9" s="23">
        <v>15</v>
      </c>
      <c r="P9" s="24">
        <v>16.326530612244898</v>
      </c>
      <c r="Q9" s="25">
        <v>99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42.857142857142854</v>
      </c>
      <c r="E10" s="23">
        <v>3</v>
      </c>
      <c r="F10" s="24">
        <v>57.142857142857139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42.857142857142854</v>
      </c>
      <c r="O10" s="23">
        <v>3</v>
      </c>
      <c r="P10" s="24">
        <v>57.142857142857139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3.225806451612903</v>
      </c>
      <c r="E12" s="23">
        <v>30</v>
      </c>
      <c r="F12" s="24">
        <v>96.774193548387103</v>
      </c>
      <c r="G12" s="25">
        <v>30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3.125</v>
      </c>
      <c r="O12" s="23">
        <v>30</v>
      </c>
      <c r="P12" s="24">
        <v>96.875</v>
      </c>
      <c r="Q12" s="25">
        <v>33</v>
      </c>
    </row>
    <row r="13" spans="1:17" ht="15" customHeight="1" x14ac:dyDescent="0.2">
      <c r="A13" s="21"/>
      <c r="B13" s="22" t="s">
        <v>17</v>
      </c>
      <c r="C13" s="23">
        <v>9</v>
      </c>
      <c r="D13" s="24">
        <v>3.4013605442176873</v>
      </c>
      <c r="E13" s="23">
        <v>285</v>
      </c>
      <c r="F13" s="24">
        <v>96.598639455782305</v>
      </c>
      <c r="G13" s="25">
        <v>294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9</v>
      </c>
      <c r="N13" s="24">
        <v>3.4013605442176873</v>
      </c>
      <c r="O13" s="23">
        <v>285</v>
      </c>
      <c r="P13" s="24">
        <v>96.598639455782305</v>
      </c>
      <c r="Q13" s="25">
        <v>294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8.695652173913043</v>
      </c>
      <c r="E14" s="23">
        <v>21</v>
      </c>
      <c r="F14" s="24">
        <v>91.304347826086953</v>
      </c>
      <c r="G14" s="25">
        <v>24</v>
      </c>
      <c r="H14" s="23">
        <v>3</v>
      </c>
      <c r="I14" s="24">
        <v>30</v>
      </c>
      <c r="J14" s="23">
        <v>6</v>
      </c>
      <c r="K14" s="24">
        <v>70</v>
      </c>
      <c r="L14" s="25">
        <v>9</v>
      </c>
      <c r="M14" s="23">
        <v>6</v>
      </c>
      <c r="N14" s="24">
        <v>15.151515151515152</v>
      </c>
      <c r="O14" s="23">
        <v>27</v>
      </c>
      <c r="P14" s="24">
        <v>84.848484848484844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6</v>
      </c>
      <c r="D15" s="24">
        <v>6.140350877192982</v>
      </c>
      <c r="E15" s="23">
        <v>108</v>
      </c>
      <c r="F15" s="24">
        <v>93.859649122807014</v>
      </c>
      <c r="G15" s="25">
        <v>114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6</v>
      </c>
      <c r="N15" s="24">
        <v>6.0869565217391308</v>
      </c>
      <c r="O15" s="23">
        <v>108</v>
      </c>
      <c r="P15" s="24">
        <v>93.913043478260875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7.5471698113207548</v>
      </c>
      <c r="E16" s="23">
        <v>48</v>
      </c>
      <c r="F16" s="24">
        <v>92.452830188679243</v>
      </c>
      <c r="G16" s="25">
        <v>54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7.4074074074074066</v>
      </c>
      <c r="O16" s="23">
        <v>51</v>
      </c>
      <c r="P16" s="24">
        <v>92.592592592592595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40.404040404040401</v>
      </c>
      <c r="E17" s="28">
        <v>60</v>
      </c>
      <c r="F17" s="29">
        <v>59.595959595959592</v>
      </c>
      <c r="G17" s="30">
        <v>99</v>
      </c>
      <c r="H17" s="28">
        <v>6</v>
      </c>
      <c r="I17" s="29">
        <v>70</v>
      </c>
      <c r="J17" s="28">
        <v>3</v>
      </c>
      <c r="K17" s="29">
        <v>30</v>
      </c>
      <c r="L17" s="30">
        <v>9</v>
      </c>
      <c r="M17" s="28">
        <v>48</v>
      </c>
      <c r="N17" s="29">
        <v>43.119266055045877</v>
      </c>
      <c r="O17" s="28">
        <v>63</v>
      </c>
      <c r="P17" s="29">
        <v>56.88073394495413</v>
      </c>
      <c r="Q17" s="30">
        <v>108</v>
      </c>
    </row>
    <row r="18" spans="1:17" s="36" customFormat="1" ht="15" customHeight="1" x14ac:dyDescent="0.2">
      <c r="A18" s="31"/>
      <c r="B18" s="32" t="s">
        <v>22</v>
      </c>
      <c r="C18" s="33">
        <v>3486</v>
      </c>
      <c r="D18" s="34">
        <v>65.470599286116851</v>
      </c>
      <c r="E18" s="33">
        <v>1836</v>
      </c>
      <c r="F18" s="34">
        <v>34.491827916588392</v>
      </c>
      <c r="G18" s="35">
        <v>5322</v>
      </c>
      <c r="H18" s="33">
        <v>384</v>
      </c>
      <c r="I18" s="34">
        <v>72.045028142589118</v>
      </c>
      <c r="J18" s="33">
        <v>150</v>
      </c>
      <c r="K18" s="34">
        <v>27.954971857410882</v>
      </c>
      <c r="L18" s="35">
        <v>534</v>
      </c>
      <c r="M18" s="33">
        <v>3870</v>
      </c>
      <c r="N18" s="34">
        <v>66.06898907103826</v>
      </c>
      <c r="O18" s="33">
        <v>1986</v>
      </c>
      <c r="P18" s="34">
        <v>33.896857923497272</v>
      </c>
      <c r="Q18" s="35">
        <v>5856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08.12.2023&amp;RAachen-Düren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37684-428C-43B8-ACD1-9553149D13CA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1329</v>
      </c>
      <c r="D5" s="24">
        <v>64.003849855630406</v>
      </c>
      <c r="E5" s="23">
        <v>747</v>
      </c>
      <c r="F5" s="24">
        <v>35.996150144369587</v>
      </c>
      <c r="G5" s="25">
        <v>2079</v>
      </c>
      <c r="H5" s="23">
        <v>336</v>
      </c>
      <c r="I5" s="24">
        <v>58.058925476603122</v>
      </c>
      <c r="J5" s="23">
        <v>243</v>
      </c>
      <c r="K5" s="24">
        <v>41.941074523396878</v>
      </c>
      <c r="L5" s="25">
        <v>576</v>
      </c>
      <c r="M5" s="23">
        <v>1665</v>
      </c>
      <c r="N5" s="24">
        <v>62.711864406779661</v>
      </c>
      <c r="O5" s="23">
        <v>990</v>
      </c>
      <c r="P5" s="24">
        <v>37.288135593220339</v>
      </c>
      <c r="Q5" s="25">
        <v>2655</v>
      </c>
    </row>
    <row r="6" spans="1:17" ht="15" customHeight="1" x14ac:dyDescent="0.2">
      <c r="A6" s="21"/>
      <c r="B6" s="22" t="s">
        <v>10</v>
      </c>
      <c r="C6" s="23">
        <v>483</v>
      </c>
      <c r="D6" s="24">
        <v>80.936454849498332</v>
      </c>
      <c r="E6" s="23">
        <v>114</v>
      </c>
      <c r="F6" s="24">
        <v>18.896321070234116</v>
      </c>
      <c r="G6" s="25">
        <v>597</v>
      </c>
      <c r="H6" s="23">
        <v>96</v>
      </c>
      <c r="I6" s="24">
        <v>79.338842975206617</v>
      </c>
      <c r="J6" s="23">
        <v>24</v>
      </c>
      <c r="K6" s="24">
        <v>20.66115702479339</v>
      </c>
      <c r="L6" s="25">
        <v>120</v>
      </c>
      <c r="M6" s="23">
        <v>579</v>
      </c>
      <c r="N6" s="24">
        <v>80.667593880389433</v>
      </c>
      <c r="O6" s="23">
        <v>138</v>
      </c>
      <c r="P6" s="24">
        <v>19.193324061196108</v>
      </c>
      <c r="Q6" s="25">
        <v>720</v>
      </c>
    </row>
    <row r="7" spans="1:17" ht="15" customHeight="1" x14ac:dyDescent="0.2">
      <c r="A7" s="21"/>
      <c r="B7" s="22" t="s">
        <v>11</v>
      </c>
      <c r="C7" s="23">
        <v>36</v>
      </c>
      <c r="D7" s="24">
        <v>35.353535353535356</v>
      </c>
      <c r="E7" s="23">
        <v>63</v>
      </c>
      <c r="F7" s="24">
        <v>64.646464646464651</v>
      </c>
      <c r="G7" s="25">
        <v>99</v>
      </c>
      <c r="H7" s="23">
        <v>3</v>
      </c>
      <c r="I7" s="24">
        <v>22.222222222222221</v>
      </c>
      <c r="J7" s="23">
        <v>15</v>
      </c>
      <c r="K7" s="24">
        <v>77.777777777777786</v>
      </c>
      <c r="L7" s="25">
        <v>18</v>
      </c>
      <c r="M7" s="23">
        <v>39</v>
      </c>
      <c r="N7" s="24">
        <v>33.333333333333329</v>
      </c>
      <c r="O7" s="23">
        <v>78</v>
      </c>
      <c r="P7" s="24">
        <v>66.666666666666657</v>
      </c>
      <c r="Q7" s="25">
        <v>117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27</v>
      </c>
      <c r="D9" s="24">
        <v>72.972972972972968</v>
      </c>
      <c r="E9" s="23">
        <v>9</v>
      </c>
      <c r="F9" s="24">
        <v>27.027027027027028</v>
      </c>
      <c r="G9" s="25">
        <v>36</v>
      </c>
      <c r="H9" s="23">
        <v>0</v>
      </c>
      <c r="I9" s="24">
        <v>33.333333333333329</v>
      </c>
      <c r="J9" s="23">
        <v>3</v>
      </c>
      <c r="K9" s="24">
        <v>66.666666666666657</v>
      </c>
      <c r="L9" s="25">
        <v>3</v>
      </c>
      <c r="M9" s="23">
        <v>27</v>
      </c>
      <c r="N9" s="24">
        <v>70</v>
      </c>
      <c r="O9" s="23">
        <v>12</v>
      </c>
      <c r="P9" s="24">
        <v>30</v>
      </c>
      <c r="Q9" s="25">
        <v>39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40</v>
      </c>
      <c r="E10" s="23">
        <v>3</v>
      </c>
      <c r="F10" s="24">
        <v>60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40</v>
      </c>
      <c r="O10" s="23">
        <v>3</v>
      </c>
      <c r="P10" s="24">
        <v>60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16.666666666666664</v>
      </c>
      <c r="E12" s="23">
        <v>30</v>
      </c>
      <c r="F12" s="24">
        <v>83.333333333333343</v>
      </c>
      <c r="G12" s="25">
        <v>36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6</v>
      </c>
      <c r="N12" s="24">
        <v>16.666666666666664</v>
      </c>
      <c r="O12" s="23">
        <v>30</v>
      </c>
      <c r="P12" s="24">
        <v>83.333333333333343</v>
      </c>
      <c r="Q12" s="25">
        <v>36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7.4509803921568629</v>
      </c>
      <c r="E13" s="23">
        <v>237</v>
      </c>
      <c r="F13" s="24">
        <v>92.549019607843135</v>
      </c>
      <c r="G13" s="25">
        <v>255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18</v>
      </c>
      <c r="N13" s="24">
        <v>7.4509803921568629</v>
      </c>
      <c r="O13" s="23">
        <v>237</v>
      </c>
      <c r="P13" s="24">
        <v>92.549019607843135</v>
      </c>
      <c r="Q13" s="25">
        <v>255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7.4074074074074066</v>
      </c>
      <c r="E14" s="23">
        <v>24</v>
      </c>
      <c r="F14" s="24">
        <v>92.592592592592595</v>
      </c>
      <c r="G14" s="25">
        <v>27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5.8823529411764701</v>
      </c>
      <c r="O14" s="23">
        <v>33</v>
      </c>
      <c r="P14" s="24">
        <v>94.117647058823522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5.9113300492610836</v>
      </c>
      <c r="E15" s="23">
        <v>192</v>
      </c>
      <c r="F15" s="24">
        <v>94.088669950738918</v>
      </c>
      <c r="G15" s="25">
        <v>204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12</v>
      </c>
      <c r="N15" s="24">
        <v>5.741626794258373</v>
      </c>
      <c r="O15" s="23">
        <v>198</v>
      </c>
      <c r="P15" s="24">
        <v>94.258373205741634</v>
      </c>
      <c r="Q15" s="25">
        <v>210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10.227272727272728</v>
      </c>
      <c r="E16" s="23">
        <v>78</v>
      </c>
      <c r="F16" s="24">
        <v>89.772727272727266</v>
      </c>
      <c r="G16" s="25">
        <v>87</v>
      </c>
      <c r="H16" s="23">
        <v>3</v>
      </c>
      <c r="I16" s="24">
        <v>14.285714285714285</v>
      </c>
      <c r="J16" s="23">
        <v>12</v>
      </c>
      <c r="K16" s="24">
        <v>85.714285714285708</v>
      </c>
      <c r="L16" s="25">
        <v>15</v>
      </c>
      <c r="M16" s="23">
        <v>12</v>
      </c>
      <c r="N16" s="24">
        <v>10.784313725490197</v>
      </c>
      <c r="O16" s="23">
        <v>90</v>
      </c>
      <c r="P16" s="24">
        <v>89.215686274509807</v>
      </c>
      <c r="Q16" s="25">
        <v>102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39.795918367346935</v>
      </c>
      <c r="E17" s="28">
        <v>60</v>
      </c>
      <c r="F17" s="29">
        <v>60.204081632653065</v>
      </c>
      <c r="G17" s="30">
        <v>99</v>
      </c>
      <c r="H17" s="28">
        <v>24</v>
      </c>
      <c r="I17" s="29">
        <v>65.714285714285708</v>
      </c>
      <c r="J17" s="28">
        <v>12</v>
      </c>
      <c r="K17" s="29">
        <v>34.285714285714285</v>
      </c>
      <c r="L17" s="30">
        <v>36</v>
      </c>
      <c r="M17" s="28">
        <v>63</v>
      </c>
      <c r="N17" s="29">
        <v>46.616541353383454</v>
      </c>
      <c r="O17" s="28">
        <v>72</v>
      </c>
      <c r="P17" s="29">
        <v>53.383458646616546</v>
      </c>
      <c r="Q17" s="30">
        <v>132</v>
      </c>
    </row>
    <row r="18" spans="1:17" s="36" customFormat="1" ht="15" customHeight="1" x14ac:dyDescent="0.2">
      <c r="A18" s="31"/>
      <c r="B18" s="32" t="s">
        <v>22</v>
      </c>
      <c r="C18" s="33">
        <v>1965</v>
      </c>
      <c r="D18" s="34">
        <v>55.728871242200796</v>
      </c>
      <c r="E18" s="33">
        <v>1560</v>
      </c>
      <c r="F18" s="34">
        <v>44.242768009075441</v>
      </c>
      <c r="G18" s="35">
        <v>3525</v>
      </c>
      <c r="H18" s="33">
        <v>462</v>
      </c>
      <c r="I18" s="34">
        <v>59.026888604353388</v>
      </c>
      <c r="J18" s="33">
        <v>321</v>
      </c>
      <c r="K18" s="34">
        <v>40.973111395646605</v>
      </c>
      <c r="L18" s="35">
        <v>780</v>
      </c>
      <c r="M18" s="33">
        <v>2427</v>
      </c>
      <c r="N18" s="34">
        <v>56.326909681913165</v>
      </c>
      <c r="O18" s="33">
        <v>1881</v>
      </c>
      <c r="P18" s="34">
        <v>43.6498723009055</v>
      </c>
      <c r="Q18" s="35">
        <v>4308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08.12.2023&amp;RDüsseldorf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CD17-470C-457A-9BCC-F99928AE35C1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1167</v>
      </c>
      <c r="D5" s="24">
        <v>73.924050632911403</v>
      </c>
      <c r="E5" s="23">
        <v>411</v>
      </c>
      <c r="F5" s="24">
        <v>26.075949367088608</v>
      </c>
      <c r="G5" s="25">
        <v>1581</v>
      </c>
      <c r="H5" s="23">
        <v>177</v>
      </c>
      <c r="I5" s="24">
        <v>61.971830985915489</v>
      </c>
      <c r="J5" s="23">
        <v>108</v>
      </c>
      <c r="K5" s="24">
        <v>38.028169014084504</v>
      </c>
      <c r="L5" s="25">
        <v>285</v>
      </c>
      <c r="M5" s="23">
        <v>1344</v>
      </c>
      <c r="N5" s="24">
        <v>72.103004291845494</v>
      </c>
      <c r="O5" s="23">
        <v>519</v>
      </c>
      <c r="P5" s="24">
        <v>27.896995708154503</v>
      </c>
      <c r="Q5" s="25">
        <v>1863</v>
      </c>
    </row>
    <row r="6" spans="1:17" ht="15" customHeight="1" x14ac:dyDescent="0.2">
      <c r="A6" s="21"/>
      <c r="B6" s="22" t="s">
        <v>10</v>
      </c>
      <c r="C6" s="23">
        <v>360</v>
      </c>
      <c r="D6" s="24">
        <v>82.94930875576037</v>
      </c>
      <c r="E6" s="23">
        <v>72</v>
      </c>
      <c r="F6" s="24">
        <v>16.359447004608295</v>
      </c>
      <c r="G6" s="25">
        <v>435</v>
      </c>
      <c r="H6" s="23">
        <v>69</v>
      </c>
      <c r="I6" s="24">
        <v>87.341772151898738</v>
      </c>
      <c r="J6" s="23">
        <v>9</v>
      </c>
      <c r="K6" s="24">
        <v>12.658227848101266</v>
      </c>
      <c r="L6" s="25">
        <v>78</v>
      </c>
      <c r="M6" s="23">
        <v>429</v>
      </c>
      <c r="N6" s="24">
        <v>83.62573099415205</v>
      </c>
      <c r="O6" s="23">
        <v>81</v>
      </c>
      <c r="P6" s="24">
        <v>15.789473684210526</v>
      </c>
      <c r="Q6" s="25">
        <v>513</v>
      </c>
    </row>
    <row r="7" spans="1:17" ht="15" customHeight="1" x14ac:dyDescent="0.2">
      <c r="A7" s="21"/>
      <c r="B7" s="22" t="s">
        <v>11</v>
      </c>
      <c r="C7" s="23">
        <v>39</v>
      </c>
      <c r="D7" s="24">
        <v>44.705882352941181</v>
      </c>
      <c r="E7" s="23">
        <v>48</v>
      </c>
      <c r="F7" s="24">
        <v>55.294117647058826</v>
      </c>
      <c r="G7" s="25">
        <v>84</v>
      </c>
      <c r="H7" s="23">
        <v>3</v>
      </c>
      <c r="I7" s="24">
        <v>16.666666666666664</v>
      </c>
      <c r="J7" s="23">
        <v>9</v>
      </c>
      <c r="K7" s="24">
        <v>83.333333333333343</v>
      </c>
      <c r="L7" s="25">
        <v>12</v>
      </c>
      <c r="M7" s="23">
        <v>39</v>
      </c>
      <c r="N7" s="24">
        <v>41.237113402061851</v>
      </c>
      <c r="O7" s="23">
        <v>57</v>
      </c>
      <c r="P7" s="24">
        <v>58.762886597938149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86.956521739130437</v>
      </c>
      <c r="E9" s="23">
        <v>3</v>
      </c>
      <c r="F9" s="24">
        <v>13.043478260869565</v>
      </c>
      <c r="G9" s="25">
        <v>24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21</v>
      </c>
      <c r="N9" s="24">
        <v>86.956521739130437</v>
      </c>
      <c r="O9" s="23">
        <v>3</v>
      </c>
      <c r="P9" s="24">
        <v>13.043478260869565</v>
      </c>
      <c r="Q9" s="25">
        <v>24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9.5238095238095237</v>
      </c>
      <c r="E12" s="23">
        <v>18</v>
      </c>
      <c r="F12" s="24">
        <v>90.476190476190482</v>
      </c>
      <c r="G12" s="25">
        <v>21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9.0909090909090917</v>
      </c>
      <c r="O12" s="23">
        <v>21</v>
      </c>
      <c r="P12" s="24">
        <v>90.909090909090907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2.5210084033613445</v>
      </c>
      <c r="E13" s="23">
        <v>117</v>
      </c>
      <c r="F13" s="24">
        <v>97.47899159663865</v>
      </c>
      <c r="G13" s="25">
        <v>120</v>
      </c>
      <c r="H13" s="23">
        <v>0</v>
      </c>
      <c r="I13" s="24">
        <v>100</v>
      </c>
      <c r="J13" s="23">
        <v>0</v>
      </c>
      <c r="K13" s="24">
        <v>0</v>
      </c>
      <c r="L13" s="25">
        <v>0</v>
      </c>
      <c r="M13" s="23">
        <v>3</v>
      </c>
      <c r="N13" s="24">
        <v>3.3333333333333335</v>
      </c>
      <c r="O13" s="23">
        <v>117</v>
      </c>
      <c r="P13" s="24">
        <v>96.666666666666671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12.903225806451612</v>
      </c>
      <c r="E14" s="23">
        <v>27</v>
      </c>
      <c r="F14" s="24">
        <v>87.096774193548384</v>
      </c>
      <c r="G14" s="25">
        <v>30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12.5</v>
      </c>
      <c r="O14" s="23">
        <v>27</v>
      </c>
      <c r="P14" s="24">
        <v>87.5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3.79746835443038</v>
      </c>
      <c r="E15" s="23">
        <v>75</v>
      </c>
      <c r="F15" s="24">
        <v>96.202531645569621</v>
      </c>
      <c r="G15" s="25">
        <v>78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3.75</v>
      </c>
      <c r="O15" s="23">
        <v>78</v>
      </c>
      <c r="P15" s="24">
        <v>96.25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11.76470588235294</v>
      </c>
      <c r="E16" s="23">
        <v>30</v>
      </c>
      <c r="F16" s="24">
        <v>88.235294117647058</v>
      </c>
      <c r="G16" s="25">
        <v>33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10.810810810810811</v>
      </c>
      <c r="O16" s="23">
        <v>33</v>
      </c>
      <c r="P16" s="24">
        <v>89.189189189189193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47.826086956521742</v>
      </c>
      <c r="E17" s="28">
        <v>12</v>
      </c>
      <c r="F17" s="29">
        <v>52.173913043478258</v>
      </c>
      <c r="G17" s="30">
        <v>24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12</v>
      </c>
      <c r="N17" s="29">
        <v>44.444444444444443</v>
      </c>
      <c r="O17" s="28">
        <v>15</v>
      </c>
      <c r="P17" s="29">
        <v>55.555555555555557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1614</v>
      </c>
      <c r="D18" s="34">
        <v>66.419753086419746</v>
      </c>
      <c r="E18" s="33">
        <v>813</v>
      </c>
      <c r="F18" s="34">
        <v>33.456790123456791</v>
      </c>
      <c r="G18" s="35">
        <v>2430</v>
      </c>
      <c r="H18" s="33">
        <v>249</v>
      </c>
      <c r="I18" s="34">
        <v>64.507772020725383</v>
      </c>
      <c r="J18" s="33">
        <v>138</v>
      </c>
      <c r="K18" s="34">
        <v>35.49222797927461</v>
      </c>
      <c r="L18" s="35">
        <v>387</v>
      </c>
      <c r="M18" s="33">
        <v>1863</v>
      </c>
      <c r="N18" s="34">
        <v>66.157670454545453</v>
      </c>
      <c r="O18" s="33">
        <v>951</v>
      </c>
      <c r="P18" s="34">
        <v>33.735795454545453</v>
      </c>
      <c r="Q18" s="35">
        <v>2817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08.12.2023&amp;RDuisburg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C407-9FEB-4779-AC90-CEB6A5499581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1203</v>
      </c>
      <c r="D5" s="24">
        <v>63.872679045092838</v>
      </c>
      <c r="E5" s="23">
        <v>681</v>
      </c>
      <c r="F5" s="24">
        <v>36.127320954907162</v>
      </c>
      <c r="G5" s="25">
        <v>1884</v>
      </c>
      <c r="H5" s="23">
        <v>114</v>
      </c>
      <c r="I5" s="24">
        <v>64.204545454545453</v>
      </c>
      <c r="J5" s="23">
        <v>63</v>
      </c>
      <c r="K5" s="24">
        <v>35.795454545454547</v>
      </c>
      <c r="L5" s="25">
        <v>177</v>
      </c>
      <c r="M5" s="23">
        <v>1317</v>
      </c>
      <c r="N5" s="24">
        <v>63.901018922852984</v>
      </c>
      <c r="O5" s="23">
        <v>744</v>
      </c>
      <c r="P5" s="24">
        <v>36.098981077147016</v>
      </c>
      <c r="Q5" s="25">
        <v>2061</v>
      </c>
    </row>
    <row r="6" spans="1:17" ht="15" customHeight="1" x14ac:dyDescent="0.2">
      <c r="A6" s="21"/>
      <c r="B6" s="22" t="s">
        <v>10</v>
      </c>
      <c r="C6" s="23">
        <v>522</v>
      </c>
      <c r="D6" s="24">
        <v>82.961783439490446</v>
      </c>
      <c r="E6" s="23">
        <v>105</v>
      </c>
      <c r="F6" s="24">
        <v>16.719745222929934</v>
      </c>
      <c r="G6" s="25">
        <v>627</v>
      </c>
      <c r="H6" s="23">
        <v>81</v>
      </c>
      <c r="I6" s="24">
        <v>80.198019801980209</v>
      </c>
      <c r="J6" s="23">
        <v>21</v>
      </c>
      <c r="K6" s="24">
        <v>19.801980198019802</v>
      </c>
      <c r="L6" s="25">
        <v>102</v>
      </c>
      <c r="M6" s="23">
        <v>603</v>
      </c>
      <c r="N6" s="24">
        <v>82.578875171467772</v>
      </c>
      <c r="O6" s="23">
        <v>126</v>
      </c>
      <c r="P6" s="24">
        <v>17.146776406035666</v>
      </c>
      <c r="Q6" s="25">
        <v>729</v>
      </c>
    </row>
    <row r="7" spans="1:17" ht="15" customHeight="1" x14ac:dyDescent="0.2">
      <c r="A7" s="21"/>
      <c r="B7" s="22" t="s">
        <v>11</v>
      </c>
      <c r="C7" s="23">
        <v>51</v>
      </c>
      <c r="D7" s="24">
        <v>44.444444444444443</v>
      </c>
      <c r="E7" s="23">
        <v>66</v>
      </c>
      <c r="F7" s="24">
        <v>55.555555555555557</v>
      </c>
      <c r="G7" s="25">
        <v>117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51</v>
      </c>
      <c r="N7" s="24">
        <v>40.944881889763778</v>
      </c>
      <c r="O7" s="23">
        <v>75</v>
      </c>
      <c r="P7" s="24">
        <v>59.055118110236215</v>
      </c>
      <c r="Q7" s="25">
        <v>126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95</v>
      </c>
      <c r="E9" s="23">
        <v>3</v>
      </c>
      <c r="F9" s="24">
        <v>5</v>
      </c>
      <c r="G9" s="25">
        <v>39</v>
      </c>
      <c r="H9" s="23">
        <v>3</v>
      </c>
      <c r="I9" s="24">
        <v>80</v>
      </c>
      <c r="J9" s="23">
        <v>0</v>
      </c>
      <c r="K9" s="24">
        <v>20</v>
      </c>
      <c r="L9" s="25">
        <v>6</v>
      </c>
      <c r="M9" s="23">
        <v>42</v>
      </c>
      <c r="N9" s="24">
        <v>93.333333333333329</v>
      </c>
      <c r="O9" s="23">
        <v>3</v>
      </c>
      <c r="P9" s="24">
        <v>6.666666666666667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5.2631578947368416</v>
      </c>
      <c r="E10" s="23">
        <v>18</v>
      </c>
      <c r="F10" s="24">
        <v>94.73684210526315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5.2631578947368416</v>
      </c>
      <c r="O10" s="23">
        <v>18</v>
      </c>
      <c r="P10" s="24">
        <v>94.73684210526315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7.1428571428571423</v>
      </c>
      <c r="E12" s="23">
        <v>12</v>
      </c>
      <c r="F12" s="24">
        <v>92.857142857142861</v>
      </c>
      <c r="G12" s="25">
        <v>15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6.666666666666667</v>
      </c>
      <c r="O12" s="23">
        <v>15</v>
      </c>
      <c r="P12" s="24">
        <v>93.333333333333329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7.1748878923766819</v>
      </c>
      <c r="E13" s="23">
        <v>207</v>
      </c>
      <c r="F13" s="24">
        <v>92.825112107623326</v>
      </c>
      <c r="G13" s="25">
        <v>222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15</v>
      </c>
      <c r="N13" s="24">
        <v>7.1111111111111107</v>
      </c>
      <c r="O13" s="23">
        <v>210</v>
      </c>
      <c r="P13" s="24">
        <v>92.888888888888886</v>
      </c>
      <c r="Q13" s="25">
        <v>225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9.5238095238095237</v>
      </c>
      <c r="E14" s="23">
        <v>18</v>
      </c>
      <c r="F14" s="24">
        <v>90.476190476190482</v>
      </c>
      <c r="G14" s="25">
        <v>21</v>
      </c>
      <c r="H14" s="23">
        <v>3</v>
      </c>
      <c r="I14" s="24">
        <v>40</v>
      </c>
      <c r="J14" s="23">
        <v>3</v>
      </c>
      <c r="K14" s="24">
        <v>60</v>
      </c>
      <c r="L14" s="25">
        <v>6</v>
      </c>
      <c r="M14" s="23">
        <v>3</v>
      </c>
      <c r="N14" s="24">
        <v>15.384615384615385</v>
      </c>
      <c r="O14" s="23">
        <v>21</v>
      </c>
      <c r="P14" s="24">
        <v>84.615384615384613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3.5714285714285712</v>
      </c>
      <c r="E15" s="23">
        <v>108</v>
      </c>
      <c r="F15" s="24">
        <v>96.428571428571431</v>
      </c>
      <c r="G15" s="25">
        <v>111</v>
      </c>
      <c r="H15" s="23">
        <v>0</v>
      </c>
      <c r="I15" s="24">
        <v>14.285714285714285</v>
      </c>
      <c r="J15" s="23">
        <v>6</v>
      </c>
      <c r="K15" s="24">
        <v>85.714285714285708</v>
      </c>
      <c r="L15" s="25">
        <v>6</v>
      </c>
      <c r="M15" s="23">
        <v>6</v>
      </c>
      <c r="N15" s="24">
        <v>4.2016806722689077</v>
      </c>
      <c r="O15" s="23">
        <v>114</v>
      </c>
      <c r="P15" s="24">
        <v>95.798319327731093</v>
      </c>
      <c r="Q15" s="25">
        <v>120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10.204081632653061</v>
      </c>
      <c r="E16" s="23">
        <v>45</v>
      </c>
      <c r="F16" s="24">
        <v>89.795918367346943</v>
      </c>
      <c r="G16" s="25">
        <v>48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6</v>
      </c>
      <c r="N16" s="24">
        <v>9.8039215686274517</v>
      </c>
      <c r="O16" s="23">
        <v>45</v>
      </c>
      <c r="P16" s="24">
        <v>90.196078431372555</v>
      </c>
      <c r="Q16" s="25">
        <v>51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41.860465116279073</v>
      </c>
      <c r="E17" s="28">
        <v>24</v>
      </c>
      <c r="F17" s="29">
        <v>58.139534883720934</v>
      </c>
      <c r="G17" s="30">
        <v>42</v>
      </c>
      <c r="H17" s="28">
        <v>3</v>
      </c>
      <c r="I17" s="29">
        <v>60</v>
      </c>
      <c r="J17" s="28">
        <v>3</v>
      </c>
      <c r="K17" s="29">
        <v>40</v>
      </c>
      <c r="L17" s="30">
        <v>6</v>
      </c>
      <c r="M17" s="28">
        <v>21</v>
      </c>
      <c r="N17" s="29">
        <v>43.75</v>
      </c>
      <c r="O17" s="28">
        <v>27</v>
      </c>
      <c r="P17" s="29">
        <v>56.25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1863</v>
      </c>
      <c r="D18" s="34">
        <v>59.10532994923858</v>
      </c>
      <c r="E18" s="33">
        <v>1287</v>
      </c>
      <c r="F18" s="34">
        <v>40.831218274111677</v>
      </c>
      <c r="G18" s="35">
        <v>3153</v>
      </c>
      <c r="H18" s="33">
        <v>204</v>
      </c>
      <c r="I18" s="34">
        <v>64.968152866242036</v>
      </c>
      <c r="J18" s="33">
        <v>111</v>
      </c>
      <c r="K18" s="34">
        <v>35.031847133757957</v>
      </c>
      <c r="L18" s="35">
        <v>315</v>
      </c>
      <c r="M18" s="33">
        <v>2067</v>
      </c>
      <c r="N18" s="34">
        <v>59.636468551644548</v>
      </c>
      <c r="O18" s="33">
        <v>1398</v>
      </c>
      <c r="P18" s="34">
        <v>40.305828043854589</v>
      </c>
      <c r="Q18" s="35">
        <v>3465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08.12.2023&amp;REssen</oddHeader>
    <oddFooter>&amp;R&amp;10Tabelle 51.2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CA84-BF54-4DB0-BDD1-0DE534DB8D58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720</v>
      </c>
      <c r="D5" s="24">
        <v>72.334004024144875</v>
      </c>
      <c r="E5" s="23">
        <v>276</v>
      </c>
      <c r="F5" s="24">
        <v>27.665995975855129</v>
      </c>
      <c r="G5" s="25">
        <v>993</v>
      </c>
      <c r="H5" s="23">
        <v>51</v>
      </c>
      <c r="I5" s="24">
        <v>70.833333333333343</v>
      </c>
      <c r="J5" s="23">
        <v>21</v>
      </c>
      <c r="K5" s="24">
        <v>29.166666666666668</v>
      </c>
      <c r="L5" s="25">
        <v>72</v>
      </c>
      <c r="M5" s="23">
        <v>771</v>
      </c>
      <c r="N5" s="24">
        <v>72.23264540337712</v>
      </c>
      <c r="O5" s="23">
        <v>297</v>
      </c>
      <c r="P5" s="24">
        <v>27.767354596622891</v>
      </c>
      <c r="Q5" s="25">
        <v>1065</v>
      </c>
    </row>
    <row r="6" spans="1:17" ht="15" customHeight="1" x14ac:dyDescent="0.2">
      <c r="A6" s="21"/>
      <c r="B6" s="22" t="s">
        <v>10</v>
      </c>
      <c r="C6" s="23">
        <v>405</v>
      </c>
      <c r="D6" s="24">
        <v>88.791208791208788</v>
      </c>
      <c r="E6" s="23">
        <v>51</v>
      </c>
      <c r="F6" s="24">
        <v>11.20879120879121</v>
      </c>
      <c r="G6" s="25">
        <v>456</v>
      </c>
      <c r="H6" s="23">
        <v>87</v>
      </c>
      <c r="I6" s="24">
        <v>85.148514851485146</v>
      </c>
      <c r="J6" s="23">
        <v>15</v>
      </c>
      <c r="K6" s="24">
        <v>14.85148514851485</v>
      </c>
      <c r="L6" s="25">
        <v>102</v>
      </c>
      <c r="M6" s="23">
        <v>489</v>
      </c>
      <c r="N6" s="24">
        <v>88.129496402877692</v>
      </c>
      <c r="O6" s="23">
        <v>66</v>
      </c>
      <c r="P6" s="24">
        <v>11.870503597122301</v>
      </c>
      <c r="Q6" s="25">
        <v>555</v>
      </c>
    </row>
    <row r="7" spans="1:17" ht="15" customHeight="1" x14ac:dyDescent="0.2">
      <c r="A7" s="21"/>
      <c r="B7" s="22" t="s">
        <v>11</v>
      </c>
      <c r="C7" s="23">
        <v>18</v>
      </c>
      <c r="D7" s="24">
        <v>59.375</v>
      </c>
      <c r="E7" s="23">
        <v>12</v>
      </c>
      <c r="F7" s="24">
        <v>40.625</v>
      </c>
      <c r="G7" s="25">
        <v>33</v>
      </c>
      <c r="H7" s="23">
        <v>3</v>
      </c>
      <c r="I7" s="24">
        <v>66.666666666666657</v>
      </c>
      <c r="J7" s="23">
        <v>3</v>
      </c>
      <c r="K7" s="24">
        <v>33.333333333333329</v>
      </c>
      <c r="L7" s="25">
        <v>6</v>
      </c>
      <c r="M7" s="23">
        <v>24</v>
      </c>
      <c r="N7" s="24">
        <v>60.526315789473685</v>
      </c>
      <c r="O7" s="23">
        <v>15</v>
      </c>
      <c r="P7" s="24">
        <v>39.473684210526315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100</v>
      </c>
      <c r="E9" s="23">
        <v>0</v>
      </c>
      <c r="F9" s="24">
        <v>0</v>
      </c>
      <c r="G9" s="25">
        <v>39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39</v>
      </c>
      <c r="N9" s="24">
        <v>95.238095238095227</v>
      </c>
      <c r="O9" s="23">
        <v>3</v>
      </c>
      <c r="P9" s="24">
        <v>4.7619047619047619</v>
      </c>
      <c r="Q9" s="25">
        <v>42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27.27272727272727</v>
      </c>
      <c r="E10" s="23">
        <v>9</v>
      </c>
      <c r="F10" s="24">
        <v>72.727272727272734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27.27272727272727</v>
      </c>
      <c r="O10" s="23">
        <v>9</v>
      </c>
      <c r="P10" s="24">
        <v>72.727272727272734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</v>
      </c>
      <c r="E12" s="23">
        <v>9</v>
      </c>
      <c r="F12" s="24">
        <v>90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9.0909090909090917</v>
      </c>
      <c r="O12" s="23">
        <v>9</v>
      </c>
      <c r="P12" s="24">
        <v>90.909090909090907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</v>
      </c>
      <c r="E13" s="23">
        <v>96</v>
      </c>
      <c r="F13" s="24">
        <v>97</v>
      </c>
      <c r="G13" s="25">
        <v>99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2.912621359223301</v>
      </c>
      <c r="O13" s="23">
        <v>99</v>
      </c>
      <c r="P13" s="24">
        <v>97.087378640776706</v>
      </c>
      <c r="Q13" s="25">
        <v>102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1.8867924528301887</v>
      </c>
      <c r="E15" s="23">
        <v>51</v>
      </c>
      <c r="F15" s="24">
        <v>98.113207547169807</v>
      </c>
      <c r="G15" s="25">
        <v>54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1.8181818181818181</v>
      </c>
      <c r="O15" s="23">
        <v>54</v>
      </c>
      <c r="P15" s="24">
        <v>98.181818181818187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6.25</v>
      </c>
      <c r="O16" s="23">
        <v>15</v>
      </c>
      <c r="P16" s="24">
        <v>93.75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28.571428571428569</v>
      </c>
      <c r="E17" s="28">
        <v>15</v>
      </c>
      <c r="F17" s="29">
        <v>71.428571428571431</v>
      </c>
      <c r="G17" s="30">
        <v>21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28.571428571428569</v>
      </c>
      <c r="O17" s="28">
        <v>15</v>
      </c>
      <c r="P17" s="29">
        <v>71.428571428571431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1194</v>
      </c>
      <c r="D18" s="34">
        <v>68.876080691642656</v>
      </c>
      <c r="E18" s="33">
        <v>540</v>
      </c>
      <c r="F18" s="34">
        <v>31.123919308357351</v>
      </c>
      <c r="G18" s="35">
        <v>1734</v>
      </c>
      <c r="H18" s="33">
        <v>144</v>
      </c>
      <c r="I18" s="34">
        <v>75.661375661375658</v>
      </c>
      <c r="J18" s="33">
        <v>45</v>
      </c>
      <c r="K18" s="34">
        <v>24.338624338624339</v>
      </c>
      <c r="L18" s="35">
        <v>189</v>
      </c>
      <c r="M18" s="33">
        <v>1338</v>
      </c>
      <c r="N18" s="34">
        <v>69.542619542619548</v>
      </c>
      <c r="O18" s="33">
        <v>585</v>
      </c>
      <c r="P18" s="34">
        <v>30.457380457380456</v>
      </c>
      <c r="Q18" s="35">
        <v>1923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08.12.2023&amp;RGelsenkirchen</oddHeader>
    <oddFooter>&amp;R&amp;10Tabelle 51.2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3643-9790-4B61-91E2-A246B4073F35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1170</v>
      </c>
      <c r="D5" s="24">
        <v>71.603427172582627</v>
      </c>
      <c r="E5" s="23">
        <v>465</v>
      </c>
      <c r="F5" s="24">
        <v>28.396572827417383</v>
      </c>
      <c r="G5" s="25">
        <v>1635</v>
      </c>
      <c r="H5" s="23">
        <v>81</v>
      </c>
      <c r="I5" s="24">
        <v>67.226890756302524</v>
      </c>
      <c r="J5" s="23">
        <v>39</v>
      </c>
      <c r="K5" s="24">
        <v>32.773109243697476</v>
      </c>
      <c r="L5" s="25">
        <v>120</v>
      </c>
      <c r="M5" s="23">
        <v>1251</v>
      </c>
      <c r="N5" s="24">
        <v>71.306332002281806</v>
      </c>
      <c r="O5" s="23">
        <v>504</v>
      </c>
      <c r="P5" s="24">
        <v>28.693667997718197</v>
      </c>
      <c r="Q5" s="25">
        <v>1752</v>
      </c>
    </row>
    <row r="6" spans="1:17" ht="15" customHeight="1" x14ac:dyDescent="0.2">
      <c r="A6" s="21"/>
      <c r="B6" s="22" t="s">
        <v>10</v>
      </c>
      <c r="C6" s="23">
        <v>543</v>
      </c>
      <c r="D6" s="24">
        <v>86.858974358974365</v>
      </c>
      <c r="E6" s="23">
        <v>81</v>
      </c>
      <c r="F6" s="24">
        <v>13.141025641025642</v>
      </c>
      <c r="G6" s="25">
        <v>624</v>
      </c>
      <c r="H6" s="23">
        <v>84</v>
      </c>
      <c r="I6" s="24">
        <v>80.582524271844662</v>
      </c>
      <c r="J6" s="23">
        <v>21</v>
      </c>
      <c r="K6" s="24">
        <v>19.417475728155338</v>
      </c>
      <c r="L6" s="25">
        <v>102</v>
      </c>
      <c r="M6" s="23">
        <v>624</v>
      </c>
      <c r="N6" s="24">
        <v>85.969738651994504</v>
      </c>
      <c r="O6" s="23">
        <v>102</v>
      </c>
      <c r="P6" s="24">
        <v>14.030261348005501</v>
      </c>
      <c r="Q6" s="25">
        <v>726</v>
      </c>
    </row>
    <row r="7" spans="1:17" ht="15" customHeight="1" x14ac:dyDescent="0.2">
      <c r="A7" s="21"/>
      <c r="B7" s="22" t="s">
        <v>11</v>
      </c>
      <c r="C7" s="23">
        <v>24</v>
      </c>
      <c r="D7" s="24">
        <v>44.444444444444443</v>
      </c>
      <c r="E7" s="23">
        <v>30</v>
      </c>
      <c r="F7" s="24">
        <v>55.555555555555557</v>
      </c>
      <c r="G7" s="25">
        <v>54</v>
      </c>
      <c r="H7" s="23">
        <v>3</v>
      </c>
      <c r="I7" s="24">
        <v>25</v>
      </c>
      <c r="J7" s="23">
        <v>6</v>
      </c>
      <c r="K7" s="24">
        <v>75</v>
      </c>
      <c r="L7" s="25">
        <v>9</v>
      </c>
      <c r="M7" s="23">
        <v>27</v>
      </c>
      <c r="N7" s="24">
        <v>41.935483870967744</v>
      </c>
      <c r="O7" s="23">
        <v>36</v>
      </c>
      <c r="P7" s="24">
        <v>58.064516129032263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51</v>
      </c>
      <c r="D9" s="24">
        <v>92.592592592592595</v>
      </c>
      <c r="E9" s="23">
        <v>3</v>
      </c>
      <c r="F9" s="24">
        <v>7.4074074074074066</v>
      </c>
      <c r="G9" s="25">
        <v>54</v>
      </c>
      <c r="H9" s="23">
        <v>6</v>
      </c>
      <c r="I9" s="24">
        <v>85.714285714285708</v>
      </c>
      <c r="J9" s="23">
        <v>0</v>
      </c>
      <c r="K9" s="24">
        <v>14.285714285714285</v>
      </c>
      <c r="L9" s="25">
        <v>6</v>
      </c>
      <c r="M9" s="23">
        <v>57</v>
      </c>
      <c r="N9" s="24">
        <v>91.803278688524586</v>
      </c>
      <c r="O9" s="23">
        <v>6</v>
      </c>
      <c r="P9" s="24">
        <v>8.1967213114754092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36.363636363636367</v>
      </c>
      <c r="E10" s="23">
        <v>6</v>
      </c>
      <c r="F10" s="24">
        <v>63.636363636363633</v>
      </c>
      <c r="G10" s="25">
        <v>12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6</v>
      </c>
      <c r="N10" s="24">
        <v>41.666666666666671</v>
      </c>
      <c r="O10" s="23">
        <v>6</v>
      </c>
      <c r="P10" s="24">
        <v>58.333333333333336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25</v>
      </c>
      <c r="E12" s="23">
        <v>12</v>
      </c>
      <c r="F12" s="24">
        <v>75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25</v>
      </c>
      <c r="O12" s="23">
        <v>12</v>
      </c>
      <c r="P12" s="24">
        <v>75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3.8095238095238098</v>
      </c>
      <c r="E13" s="23">
        <v>102</v>
      </c>
      <c r="F13" s="24">
        <v>96.19047619047619</v>
      </c>
      <c r="G13" s="25">
        <v>105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3.6363636363636362</v>
      </c>
      <c r="O13" s="23">
        <v>105</v>
      </c>
      <c r="P13" s="24">
        <v>96.36363636363636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15.789473684210526</v>
      </c>
      <c r="E14" s="23">
        <v>15</v>
      </c>
      <c r="F14" s="24">
        <v>84.210526315789465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14.285714285714285</v>
      </c>
      <c r="O14" s="23">
        <v>18</v>
      </c>
      <c r="P14" s="24">
        <v>85.714285714285708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69</v>
      </c>
      <c r="P15" s="24">
        <v>100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</v>
      </c>
      <c r="E16" s="23">
        <v>18</v>
      </c>
      <c r="F16" s="24">
        <v>90</v>
      </c>
      <c r="G16" s="25">
        <v>21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9.5238095238095237</v>
      </c>
      <c r="O16" s="23">
        <v>18</v>
      </c>
      <c r="P16" s="24">
        <v>90.476190476190482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71.428571428571431</v>
      </c>
      <c r="E17" s="28">
        <v>9</v>
      </c>
      <c r="F17" s="29">
        <v>28.571428571428569</v>
      </c>
      <c r="G17" s="30">
        <v>27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24</v>
      </c>
      <c r="N17" s="29">
        <v>67.64705882352942</v>
      </c>
      <c r="O17" s="28">
        <v>12</v>
      </c>
      <c r="P17" s="29">
        <v>32.352941176470587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1824</v>
      </c>
      <c r="D18" s="34">
        <v>69.274591720470951</v>
      </c>
      <c r="E18" s="33">
        <v>810</v>
      </c>
      <c r="F18" s="34">
        <v>30.725408279529056</v>
      </c>
      <c r="G18" s="35">
        <v>2634</v>
      </c>
      <c r="H18" s="33">
        <v>174</v>
      </c>
      <c r="I18" s="34">
        <v>68.627450980392155</v>
      </c>
      <c r="J18" s="33">
        <v>81</v>
      </c>
      <c r="K18" s="34">
        <v>31.372549019607842</v>
      </c>
      <c r="L18" s="35">
        <v>255</v>
      </c>
      <c r="M18" s="33">
        <v>1998</v>
      </c>
      <c r="N18" s="34">
        <v>69.217451523545705</v>
      </c>
      <c r="O18" s="33">
        <v>888</v>
      </c>
      <c r="P18" s="34">
        <v>30.782548476454291</v>
      </c>
      <c r="Q18" s="35">
        <v>2889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08.12.2023&amp;RHagen</oddHeader>
    <oddFooter>&amp;R&amp;10Tabelle 51.2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68DB8-CBBF-46D2-82EA-4482F82BF746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1290</v>
      </c>
      <c r="D5" s="24">
        <v>69.902386117136658</v>
      </c>
      <c r="E5" s="23">
        <v>555</v>
      </c>
      <c r="F5" s="24">
        <v>30.097613882863339</v>
      </c>
      <c r="G5" s="25">
        <v>1845</v>
      </c>
      <c r="H5" s="23">
        <v>75</v>
      </c>
      <c r="I5" s="24">
        <v>64.347826086956516</v>
      </c>
      <c r="J5" s="23">
        <v>42</v>
      </c>
      <c r="K5" s="24">
        <v>35.652173913043477</v>
      </c>
      <c r="L5" s="25">
        <v>114</v>
      </c>
      <c r="M5" s="23">
        <v>1362</v>
      </c>
      <c r="N5" s="24">
        <v>69.576314446145986</v>
      </c>
      <c r="O5" s="23">
        <v>597</v>
      </c>
      <c r="P5" s="24">
        <v>30.423685553854007</v>
      </c>
      <c r="Q5" s="25">
        <v>1959</v>
      </c>
    </row>
    <row r="6" spans="1:17" ht="15" customHeight="1" x14ac:dyDescent="0.2">
      <c r="A6" s="21"/>
      <c r="B6" s="22" t="s">
        <v>10</v>
      </c>
      <c r="C6" s="23">
        <v>618</v>
      </c>
      <c r="D6" s="24">
        <v>81.830238726790455</v>
      </c>
      <c r="E6" s="23">
        <v>138</v>
      </c>
      <c r="F6" s="24">
        <v>18.169761273209552</v>
      </c>
      <c r="G6" s="25">
        <v>753</v>
      </c>
      <c r="H6" s="23">
        <v>93</v>
      </c>
      <c r="I6" s="24">
        <v>75.806451612903231</v>
      </c>
      <c r="J6" s="23">
        <v>30</v>
      </c>
      <c r="K6" s="24">
        <v>24.193548387096776</v>
      </c>
      <c r="L6" s="25">
        <v>123</v>
      </c>
      <c r="M6" s="23">
        <v>711</v>
      </c>
      <c r="N6" s="24">
        <v>80.979498861047844</v>
      </c>
      <c r="O6" s="23">
        <v>168</v>
      </c>
      <c r="P6" s="24">
        <v>19.020501138952163</v>
      </c>
      <c r="Q6" s="25">
        <v>879</v>
      </c>
    </row>
    <row r="7" spans="1:17" ht="15" customHeight="1" x14ac:dyDescent="0.2">
      <c r="A7" s="21"/>
      <c r="B7" s="22" t="s">
        <v>11</v>
      </c>
      <c r="C7" s="23">
        <v>33</v>
      </c>
      <c r="D7" s="24">
        <v>54.838709677419352</v>
      </c>
      <c r="E7" s="23">
        <v>27</v>
      </c>
      <c r="F7" s="24">
        <v>45.161290322580641</v>
      </c>
      <c r="G7" s="25">
        <v>63</v>
      </c>
      <c r="H7" s="23">
        <v>0</v>
      </c>
      <c r="I7" s="24">
        <v>8.3333333333333321</v>
      </c>
      <c r="J7" s="23">
        <v>12</v>
      </c>
      <c r="K7" s="24">
        <v>91.666666666666657</v>
      </c>
      <c r="L7" s="25">
        <v>12</v>
      </c>
      <c r="M7" s="23">
        <v>36</v>
      </c>
      <c r="N7" s="24">
        <v>47.297297297297298</v>
      </c>
      <c r="O7" s="23">
        <v>39</v>
      </c>
      <c r="P7" s="24">
        <v>52.702702702702695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84.126984126984127</v>
      </c>
      <c r="E9" s="23">
        <v>9</v>
      </c>
      <c r="F9" s="24">
        <v>15.873015873015872</v>
      </c>
      <c r="G9" s="25">
        <v>63</v>
      </c>
      <c r="H9" s="23">
        <v>3</v>
      </c>
      <c r="I9" s="24">
        <v>57.142857142857139</v>
      </c>
      <c r="J9" s="23">
        <v>3</v>
      </c>
      <c r="K9" s="24">
        <v>42.857142857142854</v>
      </c>
      <c r="L9" s="25">
        <v>6</v>
      </c>
      <c r="M9" s="23">
        <v>57</v>
      </c>
      <c r="N9" s="24">
        <v>81.428571428571431</v>
      </c>
      <c r="O9" s="23">
        <v>12</v>
      </c>
      <c r="P9" s="24">
        <v>18.571428571428573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6</v>
      </c>
      <c r="D13" s="24">
        <v>6.4516129032258061</v>
      </c>
      <c r="E13" s="23">
        <v>87</v>
      </c>
      <c r="F13" s="24">
        <v>93.548387096774192</v>
      </c>
      <c r="G13" s="25">
        <v>93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6</v>
      </c>
      <c r="N13" s="24">
        <v>6.3829787234042552</v>
      </c>
      <c r="O13" s="23">
        <v>87</v>
      </c>
      <c r="P13" s="24">
        <v>93.61702127659575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5.2631578947368416</v>
      </c>
      <c r="E14" s="23">
        <v>18</v>
      </c>
      <c r="F14" s="24">
        <v>94.73684210526315</v>
      </c>
      <c r="G14" s="25">
        <v>18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5.2631578947368416</v>
      </c>
      <c r="O14" s="23">
        <v>18</v>
      </c>
      <c r="P14" s="24">
        <v>94.73684210526315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54</v>
      </c>
      <c r="P15" s="24">
        <v>100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7.6923076923076925</v>
      </c>
      <c r="E16" s="23">
        <v>24</v>
      </c>
      <c r="F16" s="24">
        <v>92.307692307692307</v>
      </c>
      <c r="G16" s="25">
        <v>27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7.6923076923076925</v>
      </c>
      <c r="O16" s="23">
        <v>24</v>
      </c>
      <c r="P16" s="24">
        <v>92.307692307692307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34.375</v>
      </c>
      <c r="E17" s="28">
        <v>21</v>
      </c>
      <c r="F17" s="29">
        <v>65.625</v>
      </c>
      <c r="G17" s="30">
        <v>33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12</v>
      </c>
      <c r="N17" s="29">
        <v>35.294117647058826</v>
      </c>
      <c r="O17" s="28">
        <v>21</v>
      </c>
      <c r="P17" s="29">
        <v>64.705882352941174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2013</v>
      </c>
      <c r="D18" s="34">
        <v>68.052738336713986</v>
      </c>
      <c r="E18" s="33">
        <v>945</v>
      </c>
      <c r="F18" s="34">
        <v>31.947261663286003</v>
      </c>
      <c r="G18" s="35">
        <v>2958</v>
      </c>
      <c r="H18" s="33">
        <v>174</v>
      </c>
      <c r="I18" s="34">
        <v>66.159695817490487</v>
      </c>
      <c r="J18" s="33">
        <v>90</v>
      </c>
      <c r="K18" s="34">
        <v>33.840304182509506</v>
      </c>
      <c r="L18" s="35">
        <v>264</v>
      </c>
      <c r="M18" s="33">
        <v>2187</v>
      </c>
      <c r="N18" s="34">
        <v>67.898168270723374</v>
      </c>
      <c r="O18" s="33">
        <v>1035</v>
      </c>
      <c r="P18" s="34">
        <v>32.101831729276618</v>
      </c>
      <c r="Q18" s="35">
        <v>3222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08.12.2023&amp;RHamm</oddHeader>
    <oddFooter>&amp;R&amp;10Tabelle 51.2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27FD-6B51-46C6-9FCD-D431E032CBCD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1557</v>
      </c>
      <c r="D5" s="24">
        <v>68.319438350153575</v>
      </c>
      <c r="E5" s="23">
        <v>723</v>
      </c>
      <c r="F5" s="24">
        <v>31.680561649846421</v>
      </c>
      <c r="G5" s="25">
        <v>2280</v>
      </c>
      <c r="H5" s="23">
        <v>87</v>
      </c>
      <c r="I5" s="24">
        <v>66.92307692307692</v>
      </c>
      <c r="J5" s="23">
        <v>42</v>
      </c>
      <c r="K5" s="24">
        <v>33.076923076923073</v>
      </c>
      <c r="L5" s="25">
        <v>129</v>
      </c>
      <c r="M5" s="23">
        <v>1644</v>
      </c>
      <c r="N5" s="24">
        <v>68.244084682440842</v>
      </c>
      <c r="O5" s="23">
        <v>765</v>
      </c>
      <c r="P5" s="24">
        <v>31.755915317559154</v>
      </c>
      <c r="Q5" s="25">
        <v>2409</v>
      </c>
    </row>
    <row r="6" spans="1:17" ht="15" customHeight="1" x14ac:dyDescent="0.2">
      <c r="A6" s="21"/>
      <c r="B6" s="22" t="s">
        <v>10</v>
      </c>
      <c r="C6" s="23">
        <v>774</v>
      </c>
      <c r="D6" s="24">
        <v>82.515991471215358</v>
      </c>
      <c r="E6" s="23">
        <v>162</v>
      </c>
      <c r="F6" s="24">
        <v>17.377398720682301</v>
      </c>
      <c r="G6" s="25">
        <v>939</v>
      </c>
      <c r="H6" s="23">
        <v>108</v>
      </c>
      <c r="I6" s="24">
        <v>78.67647058823529</v>
      </c>
      <c r="J6" s="23">
        <v>30</v>
      </c>
      <c r="K6" s="24">
        <v>21.323529411764707</v>
      </c>
      <c r="L6" s="25">
        <v>135</v>
      </c>
      <c r="M6" s="23">
        <v>882</v>
      </c>
      <c r="N6" s="24">
        <v>82.029795158286774</v>
      </c>
      <c r="O6" s="23">
        <v>192</v>
      </c>
      <c r="P6" s="24">
        <v>17.877094972067038</v>
      </c>
      <c r="Q6" s="25">
        <v>1074</v>
      </c>
    </row>
    <row r="7" spans="1:17" ht="15" customHeight="1" x14ac:dyDescent="0.2">
      <c r="A7" s="21"/>
      <c r="B7" s="22" t="s">
        <v>11</v>
      </c>
      <c r="C7" s="23">
        <v>39</v>
      </c>
      <c r="D7" s="24">
        <v>42.222222222222221</v>
      </c>
      <c r="E7" s="23">
        <v>51</v>
      </c>
      <c r="F7" s="24">
        <v>57.777777777777771</v>
      </c>
      <c r="G7" s="25">
        <v>90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39</v>
      </c>
      <c r="N7" s="24">
        <v>39.583333333333329</v>
      </c>
      <c r="O7" s="23">
        <v>57</v>
      </c>
      <c r="P7" s="24">
        <v>60.416666666666664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81.578947368421055</v>
      </c>
      <c r="E9" s="23">
        <v>12</v>
      </c>
      <c r="F9" s="24">
        <v>17.105263157894736</v>
      </c>
      <c r="G9" s="25">
        <v>75</v>
      </c>
      <c r="H9" s="23">
        <v>12</v>
      </c>
      <c r="I9" s="24">
        <v>78.571428571428569</v>
      </c>
      <c r="J9" s="23">
        <v>3</v>
      </c>
      <c r="K9" s="24">
        <v>21.428571428571427</v>
      </c>
      <c r="L9" s="25">
        <v>15</v>
      </c>
      <c r="M9" s="23">
        <v>72</v>
      </c>
      <c r="N9" s="24">
        <v>81.111111111111114</v>
      </c>
      <c r="O9" s="23">
        <v>15</v>
      </c>
      <c r="P9" s="24">
        <v>17.777777777777779</v>
      </c>
      <c r="Q9" s="25">
        <v>90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28.571428571428569</v>
      </c>
      <c r="E10" s="23">
        <v>24</v>
      </c>
      <c r="F10" s="24">
        <v>71.428571428571431</v>
      </c>
      <c r="G10" s="25">
        <v>36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28.571428571428569</v>
      </c>
      <c r="O10" s="23">
        <v>24</v>
      </c>
      <c r="P10" s="24">
        <v>71.428571428571431</v>
      </c>
      <c r="Q10" s="25">
        <v>36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3.4482758620689653</v>
      </c>
      <c r="E13" s="23">
        <v>111</v>
      </c>
      <c r="F13" s="24">
        <v>96.551724137931032</v>
      </c>
      <c r="G13" s="25">
        <v>117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3.2</v>
      </c>
      <c r="O13" s="23">
        <v>120</v>
      </c>
      <c r="P13" s="24">
        <v>96.8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5.5555555555555554</v>
      </c>
      <c r="E14" s="23">
        <v>18</v>
      </c>
      <c r="F14" s="24">
        <v>94.444444444444443</v>
      </c>
      <c r="G14" s="25">
        <v>18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5.5555555555555554</v>
      </c>
      <c r="O14" s="23">
        <v>18</v>
      </c>
      <c r="P14" s="24">
        <v>94.444444444444443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78</v>
      </c>
      <c r="F15" s="24">
        <v>100</v>
      </c>
      <c r="G15" s="25">
        <v>78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84</v>
      </c>
      <c r="P15" s="24">
        <v>100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9.0909090909090917</v>
      </c>
      <c r="E16" s="23">
        <v>9</v>
      </c>
      <c r="F16" s="24">
        <v>90.909090909090907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9.0909090909090917</v>
      </c>
      <c r="O16" s="23">
        <v>9</v>
      </c>
      <c r="P16" s="24">
        <v>90.909090909090907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32</v>
      </c>
      <c r="E17" s="28">
        <v>33</v>
      </c>
      <c r="F17" s="29">
        <v>68</v>
      </c>
      <c r="G17" s="30">
        <v>51</v>
      </c>
      <c r="H17" s="28">
        <v>3</v>
      </c>
      <c r="I17" s="29">
        <v>66.666666666666657</v>
      </c>
      <c r="J17" s="28">
        <v>3</v>
      </c>
      <c r="K17" s="29">
        <v>33.333333333333329</v>
      </c>
      <c r="L17" s="30">
        <v>6</v>
      </c>
      <c r="M17" s="28">
        <v>21</v>
      </c>
      <c r="N17" s="29">
        <v>35.714285714285715</v>
      </c>
      <c r="O17" s="28">
        <v>36</v>
      </c>
      <c r="P17" s="29">
        <v>64.285714285714292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2463</v>
      </c>
      <c r="D18" s="34">
        <v>66.567567567567565</v>
      </c>
      <c r="E18" s="33">
        <v>1236</v>
      </c>
      <c r="F18" s="34">
        <v>33.378378378378379</v>
      </c>
      <c r="G18" s="35">
        <v>3699</v>
      </c>
      <c r="H18" s="33">
        <v>210</v>
      </c>
      <c r="I18" s="34">
        <v>68.524590163934434</v>
      </c>
      <c r="J18" s="33">
        <v>96</v>
      </c>
      <c r="K18" s="34">
        <v>31.475409836065577</v>
      </c>
      <c r="L18" s="35">
        <v>306</v>
      </c>
      <c r="M18" s="33">
        <v>2673</v>
      </c>
      <c r="N18" s="34">
        <v>66.716604244694139</v>
      </c>
      <c r="O18" s="33">
        <v>1332</v>
      </c>
      <c r="P18" s="34">
        <v>33.233458177278401</v>
      </c>
      <c r="Q18" s="35">
        <v>4005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08.12.2023&amp;RHerford</oddHeader>
    <oddFooter>&amp;R&amp;10Tabelle 51.2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4581-9725-4C09-8614-8083EB5D4306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1122</v>
      </c>
      <c r="D5" s="24">
        <v>71.619897959183675</v>
      </c>
      <c r="E5" s="23">
        <v>444</v>
      </c>
      <c r="F5" s="24">
        <v>28.380102040816325</v>
      </c>
      <c r="G5" s="25">
        <v>1569</v>
      </c>
      <c r="H5" s="23">
        <v>63</v>
      </c>
      <c r="I5" s="24">
        <v>56.637168141592923</v>
      </c>
      <c r="J5" s="23">
        <v>48</v>
      </c>
      <c r="K5" s="24">
        <v>42.477876106194692</v>
      </c>
      <c r="L5" s="25">
        <v>114</v>
      </c>
      <c r="M5" s="23">
        <v>1188</v>
      </c>
      <c r="N5" s="24">
        <v>70.612730517549082</v>
      </c>
      <c r="O5" s="23">
        <v>492</v>
      </c>
      <c r="P5" s="24">
        <v>29.327781082688876</v>
      </c>
      <c r="Q5" s="25">
        <v>1680</v>
      </c>
    </row>
    <row r="6" spans="1:17" ht="15" customHeight="1" x14ac:dyDescent="0.2">
      <c r="A6" s="21"/>
      <c r="B6" s="22" t="s">
        <v>10</v>
      </c>
      <c r="C6" s="23">
        <v>414</v>
      </c>
      <c r="D6" s="24">
        <v>78.967495219885279</v>
      </c>
      <c r="E6" s="23">
        <v>111</v>
      </c>
      <c r="F6" s="24">
        <v>21.032504780114721</v>
      </c>
      <c r="G6" s="25">
        <v>522</v>
      </c>
      <c r="H6" s="23">
        <v>84</v>
      </c>
      <c r="I6" s="24">
        <v>81.372549019607845</v>
      </c>
      <c r="J6" s="23">
        <v>18</v>
      </c>
      <c r="K6" s="24">
        <v>18.627450980392158</v>
      </c>
      <c r="L6" s="25">
        <v>102</v>
      </c>
      <c r="M6" s="23">
        <v>495</v>
      </c>
      <c r="N6" s="24">
        <v>79.36</v>
      </c>
      <c r="O6" s="23">
        <v>129</v>
      </c>
      <c r="P6" s="24">
        <v>20.64</v>
      </c>
      <c r="Q6" s="25">
        <v>624</v>
      </c>
    </row>
    <row r="7" spans="1:17" ht="15" customHeight="1" x14ac:dyDescent="0.2">
      <c r="A7" s="21"/>
      <c r="B7" s="22" t="s">
        <v>11</v>
      </c>
      <c r="C7" s="23">
        <v>21</v>
      </c>
      <c r="D7" s="24">
        <v>32.352941176470587</v>
      </c>
      <c r="E7" s="23">
        <v>45</v>
      </c>
      <c r="F7" s="24">
        <v>67.64705882352942</v>
      </c>
      <c r="G7" s="25">
        <v>69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21</v>
      </c>
      <c r="N7" s="24">
        <v>28.205128205128204</v>
      </c>
      <c r="O7" s="23">
        <v>57</v>
      </c>
      <c r="P7" s="24">
        <v>71.794871794871796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59.375</v>
      </c>
      <c r="E9" s="23">
        <v>12</v>
      </c>
      <c r="F9" s="24">
        <v>40.625</v>
      </c>
      <c r="G9" s="25">
        <v>33</v>
      </c>
      <c r="H9" s="23">
        <v>3</v>
      </c>
      <c r="I9" s="24">
        <v>60</v>
      </c>
      <c r="J9" s="23">
        <v>3</v>
      </c>
      <c r="K9" s="24">
        <v>40</v>
      </c>
      <c r="L9" s="25">
        <v>6</v>
      </c>
      <c r="M9" s="23">
        <v>21</v>
      </c>
      <c r="N9" s="24">
        <v>59.45945945945946</v>
      </c>
      <c r="O9" s="23">
        <v>15</v>
      </c>
      <c r="P9" s="24">
        <v>40.54054054054054</v>
      </c>
      <c r="Q9" s="25">
        <v>36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40</v>
      </c>
      <c r="E10" s="23">
        <v>3</v>
      </c>
      <c r="F10" s="24">
        <v>60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40</v>
      </c>
      <c r="O10" s="23">
        <v>3</v>
      </c>
      <c r="P10" s="24">
        <v>60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20</v>
      </c>
      <c r="O12" s="23">
        <v>3</v>
      </c>
      <c r="P12" s="24">
        <v>80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2.8169014084507045</v>
      </c>
      <c r="E13" s="23">
        <v>69</v>
      </c>
      <c r="F13" s="24">
        <v>97.183098591549296</v>
      </c>
      <c r="G13" s="25">
        <v>72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2.5641025641025639</v>
      </c>
      <c r="O13" s="23">
        <v>75</v>
      </c>
      <c r="P13" s="24">
        <v>97.435897435897431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5.5555555555555554</v>
      </c>
      <c r="E16" s="23">
        <v>18</v>
      </c>
      <c r="F16" s="24">
        <v>94.444444444444443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5.5555555555555554</v>
      </c>
      <c r="O16" s="23">
        <v>18</v>
      </c>
      <c r="P16" s="24">
        <v>94.444444444444443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43.333333333333336</v>
      </c>
      <c r="E17" s="28">
        <v>18</v>
      </c>
      <c r="F17" s="29">
        <v>56.666666666666664</v>
      </c>
      <c r="G17" s="30">
        <v>30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15</v>
      </c>
      <c r="N17" s="29">
        <v>40</v>
      </c>
      <c r="O17" s="28">
        <v>21</v>
      </c>
      <c r="P17" s="29">
        <v>60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1596</v>
      </c>
      <c r="D18" s="34">
        <v>67.072658546829061</v>
      </c>
      <c r="E18" s="33">
        <v>783</v>
      </c>
      <c r="F18" s="34">
        <v>32.927341453170939</v>
      </c>
      <c r="G18" s="35">
        <v>2382</v>
      </c>
      <c r="H18" s="33">
        <v>150</v>
      </c>
      <c r="I18" s="34">
        <v>60.887096774193552</v>
      </c>
      <c r="J18" s="33">
        <v>96</v>
      </c>
      <c r="K18" s="34">
        <v>38.70967741935484</v>
      </c>
      <c r="L18" s="35">
        <v>249</v>
      </c>
      <c r="M18" s="33">
        <v>1749</v>
      </c>
      <c r="N18" s="34">
        <v>66.489159376188667</v>
      </c>
      <c r="O18" s="33">
        <v>879</v>
      </c>
      <c r="P18" s="34">
        <v>33.472803347280333</v>
      </c>
      <c r="Q18" s="35">
        <v>2628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08.12.2023&amp;RIserlohn</oddHeader>
    <oddFooter>&amp;R&amp;10Tabelle 51.2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5E5A-8CFA-48FF-B506-74B5712B17B7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2400</v>
      </c>
      <c r="D5" s="24">
        <v>67.662813645334083</v>
      </c>
      <c r="E5" s="23">
        <v>1146</v>
      </c>
      <c r="F5" s="24">
        <v>32.337186354665917</v>
      </c>
      <c r="G5" s="25">
        <v>3546</v>
      </c>
      <c r="H5" s="23">
        <v>591</v>
      </c>
      <c r="I5" s="24">
        <v>56.840077071290942</v>
      </c>
      <c r="J5" s="23">
        <v>447</v>
      </c>
      <c r="K5" s="24">
        <v>43.159922928709058</v>
      </c>
      <c r="L5" s="25">
        <v>1038</v>
      </c>
      <c r="M5" s="23">
        <v>2991</v>
      </c>
      <c r="N5" s="24">
        <v>65.212649945474382</v>
      </c>
      <c r="O5" s="23">
        <v>1596</v>
      </c>
      <c r="P5" s="24">
        <v>34.787350054525632</v>
      </c>
      <c r="Q5" s="25">
        <v>4584</v>
      </c>
    </row>
    <row r="6" spans="1:17" ht="15" customHeight="1" x14ac:dyDescent="0.2">
      <c r="A6" s="21"/>
      <c r="B6" s="22" t="s">
        <v>10</v>
      </c>
      <c r="C6" s="23">
        <v>912</v>
      </c>
      <c r="D6" s="24">
        <v>82.162162162162161</v>
      </c>
      <c r="E6" s="23">
        <v>198</v>
      </c>
      <c r="F6" s="24">
        <v>17.837837837837839</v>
      </c>
      <c r="G6" s="25">
        <v>1110</v>
      </c>
      <c r="H6" s="23">
        <v>216</v>
      </c>
      <c r="I6" s="24">
        <v>78.832116788321173</v>
      </c>
      <c r="J6" s="23">
        <v>57</v>
      </c>
      <c r="K6" s="24">
        <v>21.167883211678831</v>
      </c>
      <c r="L6" s="25">
        <v>273</v>
      </c>
      <c r="M6" s="23">
        <v>1128</v>
      </c>
      <c r="N6" s="24">
        <v>81.502890173410407</v>
      </c>
      <c r="O6" s="23">
        <v>255</v>
      </c>
      <c r="P6" s="24">
        <v>18.497109826589593</v>
      </c>
      <c r="Q6" s="25">
        <v>1383</v>
      </c>
    </row>
    <row r="7" spans="1:17" ht="15" customHeight="1" x14ac:dyDescent="0.2">
      <c r="A7" s="21"/>
      <c r="B7" s="22" t="s">
        <v>11</v>
      </c>
      <c r="C7" s="23">
        <v>75</v>
      </c>
      <c r="D7" s="24">
        <v>38.265306122448976</v>
      </c>
      <c r="E7" s="23">
        <v>120</v>
      </c>
      <c r="F7" s="24">
        <v>61.224489795918366</v>
      </c>
      <c r="G7" s="25">
        <v>195</v>
      </c>
      <c r="H7" s="23">
        <v>6</v>
      </c>
      <c r="I7" s="24">
        <v>23.076923076923077</v>
      </c>
      <c r="J7" s="23">
        <v>21</v>
      </c>
      <c r="K7" s="24">
        <v>76.923076923076934</v>
      </c>
      <c r="L7" s="25">
        <v>27</v>
      </c>
      <c r="M7" s="23">
        <v>81</v>
      </c>
      <c r="N7" s="24">
        <v>36.486486486486484</v>
      </c>
      <c r="O7" s="23">
        <v>141</v>
      </c>
      <c r="P7" s="24">
        <v>63.063063063063062</v>
      </c>
      <c r="Q7" s="25">
        <v>222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72.857142857142847</v>
      </c>
      <c r="E9" s="23">
        <v>18</v>
      </c>
      <c r="F9" s="24">
        <v>27.142857142857142</v>
      </c>
      <c r="G9" s="25">
        <v>69</v>
      </c>
      <c r="H9" s="23">
        <v>6</v>
      </c>
      <c r="I9" s="24">
        <v>63.636363636363633</v>
      </c>
      <c r="J9" s="23">
        <v>3</v>
      </c>
      <c r="K9" s="24">
        <v>36.363636363636367</v>
      </c>
      <c r="L9" s="25">
        <v>12</v>
      </c>
      <c r="M9" s="23">
        <v>57</v>
      </c>
      <c r="N9" s="24">
        <v>71.604938271604937</v>
      </c>
      <c r="O9" s="23">
        <v>24</v>
      </c>
      <c r="P9" s="24">
        <v>28.39506172839506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4">
        <v>66.666666666666657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8.695652173913043</v>
      </c>
      <c r="E12" s="23">
        <v>21</v>
      </c>
      <c r="F12" s="24">
        <v>91.304347826086953</v>
      </c>
      <c r="G12" s="25">
        <v>24</v>
      </c>
      <c r="H12" s="23">
        <v>0</v>
      </c>
      <c r="I12" s="24">
        <v>50</v>
      </c>
      <c r="J12" s="23">
        <v>0</v>
      </c>
      <c r="K12" s="24">
        <v>50</v>
      </c>
      <c r="L12" s="25">
        <v>3</v>
      </c>
      <c r="M12" s="23">
        <v>3</v>
      </c>
      <c r="N12" s="24">
        <v>12</v>
      </c>
      <c r="O12" s="23">
        <v>21</v>
      </c>
      <c r="P12" s="24">
        <v>88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33</v>
      </c>
      <c r="D13" s="24">
        <v>6.6805845511482245</v>
      </c>
      <c r="E13" s="23">
        <v>447</v>
      </c>
      <c r="F13" s="24">
        <v>93.319415448851771</v>
      </c>
      <c r="G13" s="25">
        <v>480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33</v>
      </c>
      <c r="N13" s="24">
        <v>6.6528066528066532</v>
      </c>
      <c r="O13" s="23">
        <v>450</v>
      </c>
      <c r="P13" s="24">
        <v>93.347193347193354</v>
      </c>
      <c r="Q13" s="25">
        <v>480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5.5555555555555554</v>
      </c>
      <c r="E14" s="23">
        <v>33</v>
      </c>
      <c r="F14" s="24">
        <v>94.444444444444443</v>
      </c>
      <c r="G14" s="25">
        <v>36</v>
      </c>
      <c r="H14" s="23">
        <v>0</v>
      </c>
      <c r="I14" s="24">
        <v>7.6923076923076925</v>
      </c>
      <c r="J14" s="23">
        <v>12</v>
      </c>
      <c r="K14" s="24">
        <v>92.307692307692307</v>
      </c>
      <c r="L14" s="25">
        <v>12</v>
      </c>
      <c r="M14" s="23">
        <v>3</v>
      </c>
      <c r="N14" s="24">
        <v>6.1224489795918364</v>
      </c>
      <c r="O14" s="23">
        <v>45</v>
      </c>
      <c r="P14" s="24">
        <v>93.877551020408163</v>
      </c>
      <c r="Q14" s="25">
        <v>48</v>
      </c>
    </row>
    <row r="15" spans="1:17" ht="15" customHeight="1" x14ac:dyDescent="0.2">
      <c r="A15" s="21"/>
      <c r="B15" s="22" t="s">
        <v>19</v>
      </c>
      <c r="C15" s="23">
        <v>24</v>
      </c>
      <c r="D15" s="24">
        <v>6.593406593406594</v>
      </c>
      <c r="E15" s="23">
        <v>339</v>
      </c>
      <c r="F15" s="24">
        <v>93.406593406593402</v>
      </c>
      <c r="G15" s="25">
        <v>363</v>
      </c>
      <c r="H15" s="23">
        <v>3</v>
      </c>
      <c r="I15" s="24">
        <v>15</v>
      </c>
      <c r="J15" s="23">
        <v>18</v>
      </c>
      <c r="K15" s="24">
        <v>85</v>
      </c>
      <c r="L15" s="25">
        <v>21</v>
      </c>
      <c r="M15" s="23">
        <v>27</v>
      </c>
      <c r="N15" s="24">
        <v>7.03125</v>
      </c>
      <c r="O15" s="23">
        <v>357</v>
      </c>
      <c r="P15" s="24">
        <v>92.96875</v>
      </c>
      <c r="Q15" s="25">
        <v>384</v>
      </c>
    </row>
    <row r="16" spans="1:17" ht="15" customHeight="1" x14ac:dyDescent="0.2">
      <c r="A16" s="21"/>
      <c r="B16" s="22" t="s">
        <v>20</v>
      </c>
      <c r="C16" s="23">
        <v>9</v>
      </c>
      <c r="D16" s="24">
        <v>9.2592592592592595</v>
      </c>
      <c r="E16" s="23">
        <v>99</v>
      </c>
      <c r="F16" s="24">
        <v>90.740740740740748</v>
      </c>
      <c r="G16" s="25">
        <v>108</v>
      </c>
      <c r="H16" s="23">
        <v>0</v>
      </c>
      <c r="I16" s="24">
        <v>4</v>
      </c>
      <c r="J16" s="23">
        <v>24</v>
      </c>
      <c r="K16" s="24">
        <v>96</v>
      </c>
      <c r="L16" s="25">
        <v>24</v>
      </c>
      <c r="M16" s="23">
        <v>12</v>
      </c>
      <c r="N16" s="24">
        <v>8.2706766917293226</v>
      </c>
      <c r="O16" s="23">
        <v>123</v>
      </c>
      <c r="P16" s="24">
        <v>91.729323308270665</v>
      </c>
      <c r="Q16" s="25">
        <v>132</v>
      </c>
    </row>
    <row r="17" spans="1:17" ht="15" customHeight="1" x14ac:dyDescent="0.2">
      <c r="A17" s="26"/>
      <c r="B17" s="27" t="s">
        <v>21</v>
      </c>
      <c r="C17" s="28">
        <v>51</v>
      </c>
      <c r="D17" s="29">
        <v>43.333333333333336</v>
      </c>
      <c r="E17" s="28">
        <v>69</v>
      </c>
      <c r="F17" s="29">
        <v>56.666666666666664</v>
      </c>
      <c r="G17" s="30">
        <v>120</v>
      </c>
      <c r="H17" s="28">
        <v>27</v>
      </c>
      <c r="I17" s="29">
        <v>51.923076923076927</v>
      </c>
      <c r="J17" s="28">
        <v>24</v>
      </c>
      <c r="K17" s="29">
        <v>48.07692307692308</v>
      </c>
      <c r="L17" s="30">
        <v>51</v>
      </c>
      <c r="M17" s="28">
        <v>78</v>
      </c>
      <c r="N17" s="29">
        <v>45.930232558139537</v>
      </c>
      <c r="O17" s="28">
        <v>93</v>
      </c>
      <c r="P17" s="29">
        <v>54.069767441860463</v>
      </c>
      <c r="Q17" s="30">
        <v>171</v>
      </c>
    </row>
    <row r="18" spans="1:17" s="36" customFormat="1" ht="15" customHeight="1" x14ac:dyDescent="0.2">
      <c r="A18" s="31"/>
      <c r="B18" s="32" t="s">
        <v>22</v>
      </c>
      <c r="C18" s="33">
        <v>3561</v>
      </c>
      <c r="D18" s="34">
        <v>58.791480931154041</v>
      </c>
      <c r="E18" s="33">
        <v>2496</v>
      </c>
      <c r="F18" s="34">
        <v>41.192009245501069</v>
      </c>
      <c r="G18" s="35">
        <v>6057</v>
      </c>
      <c r="H18" s="33">
        <v>852</v>
      </c>
      <c r="I18" s="34">
        <v>58.236500341763495</v>
      </c>
      <c r="J18" s="33">
        <v>612</v>
      </c>
      <c r="K18" s="34">
        <v>41.763499658236505</v>
      </c>
      <c r="L18" s="35">
        <v>1464</v>
      </c>
      <c r="M18" s="33">
        <v>4413</v>
      </c>
      <c r="N18" s="34">
        <v>58.683510638297875</v>
      </c>
      <c r="O18" s="33">
        <v>3105</v>
      </c>
      <c r="P18" s="34">
        <v>41.303191489361701</v>
      </c>
      <c r="Q18" s="35">
        <v>7521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08.12.2023&amp;RKöln</oddHeader>
    <oddFooter>&amp;R&amp;10Tabelle 51.2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609C-F967-4C1C-83A8-E8462768343C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1149</v>
      </c>
      <c r="D5" s="24">
        <v>72.309628697293888</v>
      </c>
      <c r="E5" s="23">
        <v>441</v>
      </c>
      <c r="F5" s="24">
        <v>27.690371302706108</v>
      </c>
      <c r="G5" s="25">
        <v>1590</v>
      </c>
      <c r="H5" s="23">
        <v>81</v>
      </c>
      <c r="I5" s="24">
        <v>65.853658536585371</v>
      </c>
      <c r="J5" s="23">
        <v>42</v>
      </c>
      <c r="K5" s="24">
        <v>34.146341463414636</v>
      </c>
      <c r="L5" s="25">
        <v>123</v>
      </c>
      <c r="M5" s="23">
        <v>1230</v>
      </c>
      <c r="N5" s="24">
        <v>71.845794392523359</v>
      </c>
      <c r="O5" s="23">
        <v>483</v>
      </c>
      <c r="P5" s="24">
        <v>28.154205607476634</v>
      </c>
      <c r="Q5" s="25">
        <v>1713</v>
      </c>
    </row>
    <row r="6" spans="1:17" ht="15" customHeight="1" x14ac:dyDescent="0.2">
      <c r="A6" s="21"/>
      <c r="B6" s="22" t="s">
        <v>10</v>
      </c>
      <c r="C6" s="23">
        <v>555</v>
      </c>
      <c r="D6" s="24">
        <v>85.802469135802468</v>
      </c>
      <c r="E6" s="23">
        <v>93</v>
      </c>
      <c r="F6" s="24">
        <v>14.19753086419753</v>
      </c>
      <c r="G6" s="25">
        <v>648</v>
      </c>
      <c r="H6" s="23">
        <v>129</v>
      </c>
      <c r="I6" s="24">
        <v>85.333333333333343</v>
      </c>
      <c r="J6" s="23">
        <v>21</v>
      </c>
      <c r="K6" s="24">
        <v>14.666666666666666</v>
      </c>
      <c r="L6" s="25">
        <v>150</v>
      </c>
      <c r="M6" s="23">
        <v>684</v>
      </c>
      <c r="N6" s="24">
        <v>85.714285714285708</v>
      </c>
      <c r="O6" s="23">
        <v>114</v>
      </c>
      <c r="P6" s="24">
        <v>14.285714285714285</v>
      </c>
      <c r="Q6" s="25">
        <v>798</v>
      </c>
    </row>
    <row r="7" spans="1:17" ht="15" customHeight="1" x14ac:dyDescent="0.2">
      <c r="A7" s="21"/>
      <c r="B7" s="22" t="s">
        <v>11</v>
      </c>
      <c r="C7" s="23">
        <v>21</v>
      </c>
      <c r="D7" s="24">
        <v>53.658536585365859</v>
      </c>
      <c r="E7" s="23">
        <v>18</v>
      </c>
      <c r="F7" s="24">
        <v>46.341463414634148</v>
      </c>
      <c r="G7" s="25">
        <v>42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24</v>
      </c>
      <c r="N7" s="24">
        <v>51.063829787234042</v>
      </c>
      <c r="O7" s="23">
        <v>24</v>
      </c>
      <c r="P7" s="24">
        <v>48.936170212765958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86.666666666666671</v>
      </c>
      <c r="E9" s="23">
        <v>9</v>
      </c>
      <c r="F9" s="24">
        <v>13.333333333333334</v>
      </c>
      <c r="G9" s="25">
        <v>75</v>
      </c>
      <c r="H9" s="23">
        <v>9</v>
      </c>
      <c r="I9" s="24">
        <v>50</v>
      </c>
      <c r="J9" s="23">
        <v>9</v>
      </c>
      <c r="K9" s="24">
        <v>50</v>
      </c>
      <c r="L9" s="25">
        <v>15</v>
      </c>
      <c r="M9" s="23">
        <v>72</v>
      </c>
      <c r="N9" s="24">
        <v>80.219780219780219</v>
      </c>
      <c r="O9" s="23">
        <v>18</v>
      </c>
      <c r="P9" s="24">
        <v>19.780219780219781</v>
      </c>
      <c r="Q9" s="25">
        <v>90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37.5</v>
      </c>
      <c r="E10" s="23">
        <v>6</v>
      </c>
      <c r="F10" s="24">
        <v>62.5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33.333333333333329</v>
      </c>
      <c r="O10" s="23">
        <v>6</v>
      </c>
      <c r="P10" s="24">
        <v>66.666666666666657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14.285714285714285</v>
      </c>
      <c r="E12" s="23">
        <v>12</v>
      </c>
      <c r="F12" s="24">
        <v>85.714285714285708</v>
      </c>
      <c r="G12" s="25">
        <v>15</v>
      </c>
      <c r="H12" s="23">
        <v>0</v>
      </c>
      <c r="I12" s="24">
        <v>33.333333333333329</v>
      </c>
      <c r="J12" s="23">
        <v>3</v>
      </c>
      <c r="K12" s="24">
        <v>66.666666666666657</v>
      </c>
      <c r="L12" s="25">
        <v>3</v>
      </c>
      <c r="M12" s="23">
        <v>3</v>
      </c>
      <c r="N12" s="24">
        <v>17.647058823529413</v>
      </c>
      <c r="O12" s="23">
        <v>15</v>
      </c>
      <c r="P12" s="24">
        <v>82.35294117647058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6</v>
      </c>
      <c r="D13" s="24">
        <v>7.6923076923076925</v>
      </c>
      <c r="E13" s="23">
        <v>84</v>
      </c>
      <c r="F13" s="24">
        <v>92.307692307692307</v>
      </c>
      <c r="G13" s="25">
        <v>90</v>
      </c>
      <c r="H13" s="23">
        <v>0</v>
      </c>
      <c r="I13" s="24">
        <v>25</v>
      </c>
      <c r="J13" s="23">
        <v>3</v>
      </c>
      <c r="K13" s="24">
        <v>75</v>
      </c>
      <c r="L13" s="25">
        <v>3</v>
      </c>
      <c r="M13" s="23">
        <v>9</v>
      </c>
      <c r="N13" s="24">
        <v>8.4210526315789469</v>
      </c>
      <c r="O13" s="23">
        <v>87</v>
      </c>
      <c r="P13" s="24">
        <v>91.578947368421055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7.1428571428571423</v>
      </c>
      <c r="E14" s="23">
        <v>12</v>
      </c>
      <c r="F14" s="24">
        <v>92.857142857142861</v>
      </c>
      <c r="G14" s="25">
        <v>15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5.5555555555555554</v>
      </c>
      <c r="O14" s="23">
        <v>18</v>
      </c>
      <c r="P14" s="24">
        <v>94.444444444444443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6</v>
      </c>
      <c r="D15" s="24">
        <v>6.1855670103092786</v>
      </c>
      <c r="E15" s="23">
        <v>90</v>
      </c>
      <c r="F15" s="24">
        <v>93.814432989690715</v>
      </c>
      <c r="G15" s="25">
        <v>96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6</v>
      </c>
      <c r="N15" s="24">
        <v>6.0606060606060606</v>
      </c>
      <c r="O15" s="23">
        <v>93</v>
      </c>
      <c r="P15" s="24">
        <v>93.939393939393938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14.285714285714285</v>
      </c>
      <c r="E16" s="23">
        <v>12</v>
      </c>
      <c r="F16" s="24">
        <v>85.714285714285708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12.5</v>
      </c>
      <c r="O16" s="23">
        <v>15</v>
      </c>
      <c r="P16" s="24">
        <v>87.5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41.304347826086953</v>
      </c>
      <c r="E17" s="28">
        <v>27</v>
      </c>
      <c r="F17" s="29">
        <v>58.695652173913047</v>
      </c>
      <c r="G17" s="30">
        <v>45</v>
      </c>
      <c r="H17" s="28">
        <v>9</v>
      </c>
      <c r="I17" s="29">
        <v>66.666666666666657</v>
      </c>
      <c r="J17" s="28">
        <v>3</v>
      </c>
      <c r="K17" s="29">
        <v>33.333333333333329</v>
      </c>
      <c r="L17" s="30">
        <v>12</v>
      </c>
      <c r="M17" s="28">
        <v>27</v>
      </c>
      <c r="N17" s="29">
        <v>46.551724137931032</v>
      </c>
      <c r="O17" s="28">
        <v>30</v>
      </c>
      <c r="P17" s="29">
        <v>53.448275862068961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1833</v>
      </c>
      <c r="D18" s="34">
        <v>69.472885855138415</v>
      </c>
      <c r="E18" s="33">
        <v>804</v>
      </c>
      <c r="F18" s="34">
        <v>30.527114144861585</v>
      </c>
      <c r="G18" s="35">
        <v>2637</v>
      </c>
      <c r="H18" s="33">
        <v>228</v>
      </c>
      <c r="I18" s="34">
        <v>70.897832817337459</v>
      </c>
      <c r="J18" s="33">
        <v>93</v>
      </c>
      <c r="K18" s="34">
        <v>29.102167182662537</v>
      </c>
      <c r="L18" s="35">
        <v>324</v>
      </c>
      <c r="M18" s="33">
        <v>2061</v>
      </c>
      <c r="N18" s="34">
        <v>69.628378378378372</v>
      </c>
      <c r="O18" s="33">
        <v>900</v>
      </c>
      <c r="P18" s="34">
        <v>30.371621621621621</v>
      </c>
      <c r="Q18" s="35">
        <v>2961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08.12.2023&amp;RKrefeld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423B-0D30-4493-915A-EC8C55B3BDF2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1356</v>
      </c>
      <c r="D5" s="24">
        <v>70.60969254820219</v>
      </c>
      <c r="E5" s="23">
        <v>564</v>
      </c>
      <c r="F5" s="24">
        <v>29.39030745179781</v>
      </c>
      <c r="G5" s="25">
        <v>1920</v>
      </c>
      <c r="H5" s="23">
        <v>237</v>
      </c>
      <c r="I5" s="24">
        <v>60.769230769230766</v>
      </c>
      <c r="J5" s="23">
        <v>153</v>
      </c>
      <c r="K5" s="24">
        <v>39.230769230769234</v>
      </c>
      <c r="L5" s="25">
        <v>390</v>
      </c>
      <c r="M5" s="23">
        <v>1593</v>
      </c>
      <c r="N5" s="24">
        <v>68.947596362061503</v>
      </c>
      <c r="O5" s="23">
        <v>717</v>
      </c>
      <c r="P5" s="24">
        <v>31.052403637938504</v>
      </c>
      <c r="Q5" s="25">
        <v>2310</v>
      </c>
    </row>
    <row r="6" spans="1:17" ht="15" customHeight="1" x14ac:dyDescent="0.2">
      <c r="A6" s="21"/>
      <c r="B6" s="22" t="s">
        <v>10</v>
      </c>
      <c r="C6" s="23">
        <v>729</v>
      </c>
      <c r="D6" s="24">
        <v>82.86038592508514</v>
      </c>
      <c r="E6" s="23">
        <v>150</v>
      </c>
      <c r="F6" s="24">
        <v>17.139614074914871</v>
      </c>
      <c r="G6" s="25">
        <v>882</v>
      </c>
      <c r="H6" s="23">
        <v>192</v>
      </c>
      <c r="I6" s="24">
        <v>80.59071729957806</v>
      </c>
      <c r="J6" s="23">
        <v>45</v>
      </c>
      <c r="K6" s="24">
        <v>19.40928270042194</v>
      </c>
      <c r="L6" s="25">
        <v>237</v>
      </c>
      <c r="M6" s="23">
        <v>921</v>
      </c>
      <c r="N6" s="24">
        <v>82.379248658318431</v>
      </c>
      <c r="O6" s="23">
        <v>198</v>
      </c>
      <c r="P6" s="24">
        <v>17.620751341681572</v>
      </c>
      <c r="Q6" s="25">
        <v>1119</v>
      </c>
    </row>
    <row r="7" spans="1:17" ht="15" customHeight="1" x14ac:dyDescent="0.2">
      <c r="A7" s="21"/>
      <c r="B7" s="22" t="s">
        <v>11</v>
      </c>
      <c r="C7" s="23">
        <v>27</v>
      </c>
      <c r="D7" s="24">
        <v>39.436619718309856</v>
      </c>
      <c r="E7" s="23">
        <v>42</v>
      </c>
      <c r="F7" s="24">
        <v>60.563380281690137</v>
      </c>
      <c r="G7" s="25">
        <v>72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30</v>
      </c>
      <c r="N7" s="24">
        <v>37.349397590361441</v>
      </c>
      <c r="O7" s="23">
        <v>51</v>
      </c>
      <c r="P7" s="24">
        <v>62.650602409638559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81.818181818181827</v>
      </c>
      <c r="E9" s="23">
        <v>18</v>
      </c>
      <c r="F9" s="24">
        <v>18.181818181818183</v>
      </c>
      <c r="G9" s="25">
        <v>99</v>
      </c>
      <c r="H9" s="23">
        <v>12</v>
      </c>
      <c r="I9" s="24">
        <v>78.571428571428569</v>
      </c>
      <c r="J9" s="23">
        <v>3</v>
      </c>
      <c r="K9" s="24">
        <v>21.428571428571427</v>
      </c>
      <c r="L9" s="25">
        <v>15</v>
      </c>
      <c r="M9" s="23">
        <v>93</v>
      </c>
      <c r="N9" s="24">
        <v>81.415929203539832</v>
      </c>
      <c r="O9" s="23">
        <v>21</v>
      </c>
      <c r="P9" s="24">
        <v>18.584070796460178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7.6923076923076925</v>
      </c>
      <c r="O10" s="23">
        <v>12</v>
      </c>
      <c r="P10" s="24">
        <v>92.307692307692307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12.5</v>
      </c>
      <c r="E12" s="23">
        <v>15</v>
      </c>
      <c r="F12" s="24">
        <v>87.5</v>
      </c>
      <c r="G12" s="25">
        <v>15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11.111111111111111</v>
      </c>
      <c r="O12" s="23">
        <v>15</v>
      </c>
      <c r="P12" s="24">
        <v>88.888888888888886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3.278688524590164</v>
      </c>
      <c r="E13" s="23">
        <v>117</v>
      </c>
      <c r="F13" s="24">
        <v>96.721311475409834</v>
      </c>
      <c r="G13" s="25">
        <v>123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3.225806451612903</v>
      </c>
      <c r="O13" s="23">
        <v>120</v>
      </c>
      <c r="P13" s="24">
        <v>96.774193548387103</v>
      </c>
      <c r="Q13" s="25">
        <v>123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12</v>
      </c>
      <c r="E14" s="23">
        <v>21</v>
      </c>
      <c r="F14" s="24">
        <v>88</v>
      </c>
      <c r="G14" s="25">
        <v>24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3</v>
      </c>
      <c r="N14" s="24">
        <v>8.5714285714285712</v>
      </c>
      <c r="O14" s="23">
        <v>33</v>
      </c>
      <c r="P14" s="24">
        <v>91.428571428571431</v>
      </c>
      <c r="Q14" s="25">
        <v>36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2.0408163265306123</v>
      </c>
      <c r="E15" s="23">
        <v>144</v>
      </c>
      <c r="F15" s="24">
        <v>97.959183673469383</v>
      </c>
      <c r="G15" s="25">
        <v>147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2.0134228187919461</v>
      </c>
      <c r="O15" s="23">
        <v>147</v>
      </c>
      <c r="P15" s="24">
        <v>97.986577181208062</v>
      </c>
      <c r="Q15" s="25">
        <v>150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32.653061224489797</v>
      </c>
      <c r="E17" s="28">
        <v>33</v>
      </c>
      <c r="F17" s="29">
        <v>67.346938775510196</v>
      </c>
      <c r="G17" s="30">
        <v>48</v>
      </c>
      <c r="H17" s="28">
        <v>12</v>
      </c>
      <c r="I17" s="29">
        <v>64.705882352941174</v>
      </c>
      <c r="J17" s="28">
        <v>6</v>
      </c>
      <c r="K17" s="29">
        <v>35.294117647058826</v>
      </c>
      <c r="L17" s="30">
        <v>18</v>
      </c>
      <c r="M17" s="28">
        <v>27</v>
      </c>
      <c r="N17" s="29">
        <v>40.909090909090914</v>
      </c>
      <c r="O17" s="28">
        <v>39</v>
      </c>
      <c r="P17" s="29">
        <v>59.090909090909093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2223</v>
      </c>
      <c r="D18" s="34">
        <v>66.160714285714278</v>
      </c>
      <c r="E18" s="33">
        <v>1137</v>
      </c>
      <c r="F18" s="34">
        <v>33.839285714285715</v>
      </c>
      <c r="G18" s="35">
        <v>3360</v>
      </c>
      <c r="H18" s="33">
        <v>453</v>
      </c>
      <c r="I18" s="34">
        <v>65.747460087082729</v>
      </c>
      <c r="J18" s="33">
        <v>237</v>
      </c>
      <c r="K18" s="34">
        <v>34.252539912917271</v>
      </c>
      <c r="L18" s="35">
        <v>690</v>
      </c>
      <c r="M18" s="33">
        <v>2676</v>
      </c>
      <c r="N18" s="34">
        <v>66.090392689552985</v>
      </c>
      <c r="O18" s="33">
        <v>1374</v>
      </c>
      <c r="P18" s="34">
        <v>33.909607310447029</v>
      </c>
      <c r="Q18" s="35">
        <v>4050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08.12.2023&amp;RBergisch Gladbach</oddHeader>
    <oddFooter>&amp;R&amp;10Tabelle 51.2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0CCB-534D-4FC8-92FE-66EA8543F0A4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717</v>
      </c>
      <c r="D5" s="24">
        <v>71.528471528471528</v>
      </c>
      <c r="E5" s="23">
        <v>285</v>
      </c>
      <c r="F5" s="24">
        <v>28.471528471528472</v>
      </c>
      <c r="G5" s="25">
        <v>1002</v>
      </c>
      <c r="H5" s="23">
        <v>111</v>
      </c>
      <c r="I5" s="24">
        <v>62.857142857142854</v>
      </c>
      <c r="J5" s="23">
        <v>66</v>
      </c>
      <c r="K5" s="24">
        <v>37.142857142857146</v>
      </c>
      <c r="L5" s="25">
        <v>174</v>
      </c>
      <c r="M5" s="23">
        <v>825</v>
      </c>
      <c r="N5" s="24">
        <v>70.238095238095227</v>
      </c>
      <c r="O5" s="23">
        <v>351</v>
      </c>
      <c r="P5" s="24">
        <v>29.761904761904763</v>
      </c>
      <c r="Q5" s="25">
        <v>1176</v>
      </c>
    </row>
    <row r="6" spans="1:17" ht="15" customHeight="1" x14ac:dyDescent="0.2">
      <c r="A6" s="21"/>
      <c r="B6" s="22" t="s">
        <v>10</v>
      </c>
      <c r="C6" s="23">
        <v>522</v>
      </c>
      <c r="D6" s="24">
        <v>87.145242070116851</v>
      </c>
      <c r="E6" s="23">
        <v>78</v>
      </c>
      <c r="F6" s="24">
        <v>12.85475792988314</v>
      </c>
      <c r="G6" s="25">
        <v>600</v>
      </c>
      <c r="H6" s="23">
        <v>90</v>
      </c>
      <c r="I6" s="24">
        <v>79.464285714285708</v>
      </c>
      <c r="J6" s="23">
        <v>24</v>
      </c>
      <c r="K6" s="24">
        <v>20.535714285714285</v>
      </c>
      <c r="L6" s="25">
        <v>111</v>
      </c>
      <c r="M6" s="23">
        <v>612</v>
      </c>
      <c r="N6" s="24">
        <v>85.935302390998586</v>
      </c>
      <c r="O6" s="23">
        <v>99</v>
      </c>
      <c r="P6" s="24">
        <v>14.064697609001406</v>
      </c>
      <c r="Q6" s="25">
        <v>711</v>
      </c>
    </row>
    <row r="7" spans="1:17" ht="15" customHeight="1" x14ac:dyDescent="0.2">
      <c r="A7" s="21"/>
      <c r="B7" s="22" t="s">
        <v>11</v>
      </c>
      <c r="C7" s="23">
        <v>21</v>
      </c>
      <c r="D7" s="24">
        <v>66.666666666666657</v>
      </c>
      <c r="E7" s="23">
        <v>12</v>
      </c>
      <c r="F7" s="24">
        <v>33.333333333333329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66.666666666666657</v>
      </c>
      <c r="O7" s="23">
        <v>12</v>
      </c>
      <c r="P7" s="24">
        <v>33.333333333333329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65.853658536585371</v>
      </c>
      <c r="E9" s="23">
        <v>15</v>
      </c>
      <c r="F9" s="24">
        <v>34.146341463414636</v>
      </c>
      <c r="G9" s="25">
        <v>42</v>
      </c>
      <c r="H9" s="23">
        <v>3</v>
      </c>
      <c r="I9" s="24">
        <v>40</v>
      </c>
      <c r="J9" s="23">
        <v>3</v>
      </c>
      <c r="K9" s="24">
        <v>60</v>
      </c>
      <c r="L9" s="25">
        <v>6</v>
      </c>
      <c r="M9" s="23">
        <v>30</v>
      </c>
      <c r="N9" s="24">
        <v>63.04347826086957</v>
      </c>
      <c r="O9" s="23">
        <v>18</v>
      </c>
      <c r="P9" s="24">
        <v>36.95652173913043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4">
        <v>66.666666666666657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30</v>
      </c>
      <c r="E12" s="23">
        <v>6</v>
      </c>
      <c r="F12" s="24">
        <v>70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30</v>
      </c>
      <c r="O12" s="23">
        <v>6</v>
      </c>
      <c r="P12" s="24">
        <v>70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42.857142857142854</v>
      </c>
      <c r="E13" s="23">
        <v>3</v>
      </c>
      <c r="F13" s="24">
        <v>57.142857142857139</v>
      </c>
      <c r="G13" s="25">
        <v>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42.857142857142854</v>
      </c>
      <c r="O13" s="23">
        <v>3</v>
      </c>
      <c r="P13" s="24">
        <v>57.142857142857139</v>
      </c>
      <c r="Q13" s="25">
        <v>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7.6923076923076925</v>
      </c>
      <c r="E14" s="23">
        <v>24</v>
      </c>
      <c r="F14" s="24">
        <v>92.307692307692307</v>
      </c>
      <c r="G14" s="25">
        <v>27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7.1428571428571423</v>
      </c>
      <c r="O14" s="23">
        <v>27</v>
      </c>
      <c r="P14" s="24">
        <v>92.857142857142861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6</v>
      </c>
      <c r="D15" s="24">
        <v>10</v>
      </c>
      <c r="E15" s="23">
        <v>54</v>
      </c>
      <c r="F15" s="24">
        <v>90</v>
      </c>
      <c r="G15" s="25">
        <v>60</v>
      </c>
      <c r="H15" s="23">
        <v>0</v>
      </c>
      <c r="I15" s="24">
        <v>33.333333333333329</v>
      </c>
      <c r="J15" s="23">
        <v>3</v>
      </c>
      <c r="K15" s="24">
        <v>66.666666666666657</v>
      </c>
      <c r="L15" s="25">
        <v>3</v>
      </c>
      <c r="M15" s="23">
        <v>6</v>
      </c>
      <c r="N15" s="24">
        <v>11.111111111111111</v>
      </c>
      <c r="O15" s="23">
        <v>57</v>
      </c>
      <c r="P15" s="24">
        <v>88.888888888888886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15</v>
      </c>
      <c r="F17" s="29">
        <v>66.666666666666657</v>
      </c>
      <c r="G17" s="30">
        <v>24</v>
      </c>
      <c r="H17" s="28">
        <v>3</v>
      </c>
      <c r="I17" s="29">
        <v>75</v>
      </c>
      <c r="J17" s="28">
        <v>0</v>
      </c>
      <c r="K17" s="29">
        <v>25</v>
      </c>
      <c r="L17" s="30">
        <v>3</v>
      </c>
      <c r="M17" s="28">
        <v>12</v>
      </c>
      <c r="N17" s="29">
        <v>39.285714285714285</v>
      </c>
      <c r="O17" s="28">
        <v>18</v>
      </c>
      <c r="P17" s="29">
        <v>60.714285714285708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1311</v>
      </c>
      <c r="D18" s="34">
        <v>72.176308539944898</v>
      </c>
      <c r="E18" s="33">
        <v>504</v>
      </c>
      <c r="F18" s="34">
        <v>27.823691460055095</v>
      </c>
      <c r="G18" s="35">
        <v>1815</v>
      </c>
      <c r="H18" s="33">
        <v>204</v>
      </c>
      <c r="I18" s="34">
        <v>68.106312292358808</v>
      </c>
      <c r="J18" s="33">
        <v>96</v>
      </c>
      <c r="K18" s="34">
        <v>31.893687707641195</v>
      </c>
      <c r="L18" s="35">
        <v>300</v>
      </c>
      <c r="M18" s="33">
        <v>1515</v>
      </c>
      <c r="N18" s="34">
        <v>71.597353497164463</v>
      </c>
      <c r="O18" s="33">
        <v>600</v>
      </c>
      <c r="P18" s="34">
        <v>28.402646502835537</v>
      </c>
      <c r="Q18" s="35">
        <v>2115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08.12.2023&amp;RMettmann</oddHeader>
    <oddFooter>&amp;R&amp;10Tabelle 51.2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D012-B72D-4A40-9BB6-87AD15E7C4F9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1401</v>
      </c>
      <c r="D5" s="24">
        <v>70.594159113796579</v>
      </c>
      <c r="E5" s="23">
        <v>585</v>
      </c>
      <c r="F5" s="24">
        <v>29.405840886203421</v>
      </c>
      <c r="G5" s="25">
        <v>1986</v>
      </c>
      <c r="H5" s="23">
        <v>93</v>
      </c>
      <c r="I5" s="24">
        <v>66.666666666666657</v>
      </c>
      <c r="J5" s="23">
        <v>45</v>
      </c>
      <c r="K5" s="24">
        <v>33.333333333333329</v>
      </c>
      <c r="L5" s="25">
        <v>138</v>
      </c>
      <c r="M5" s="23">
        <v>1494</v>
      </c>
      <c r="N5" s="24">
        <v>70.33898305084746</v>
      </c>
      <c r="O5" s="23">
        <v>630</v>
      </c>
      <c r="P5" s="24">
        <v>29.66101694915254</v>
      </c>
      <c r="Q5" s="25">
        <v>2124</v>
      </c>
    </row>
    <row r="6" spans="1:17" ht="15" customHeight="1" x14ac:dyDescent="0.2">
      <c r="A6" s="21"/>
      <c r="B6" s="22" t="s">
        <v>10</v>
      </c>
      <c r="C6" s="23">
        <v>672</v>
      </c>
      <c r="D6" s="24">
        <v>83.895131086142328</v>
      </c>
      <c r="E6" s="23">
        <v>129</v>
      </c>
      <c r="F6" s="24">
        <v>16.104868913857679</v>
      </c>
      <c r="G6" s="25">
        <v>801</v>
      </c>
      <c r="H6" s="23">
        <v>156</v>
      </c>
      <c r="I6" s="24">
        <v>81.578947368421055</v>
      </c>
      <c r="J6" s="23">
        <v>36</v>
      </c>
      <c r="K6" s="24">
        <v>18.421052631578945</v>
      </c>
      <c r="L6" s="25">
        <v>189</v>
      </c>
      <c r="M6" s="23">
        <v>828</v>
      </c>
      <c r="N6" s="24">
        <v>83.451059535822409</v>
      </c>
      <c r="O6" s="23">
        <v>165</v>
      </c>
      <c r="P6" s="24">
        <v>16.548940464177598</v>
      </c>
      <c r="Q6" s="25">
        <v>990</v>
      </c>
    </row>
    <row r="7" spans="1:17" ht="15" customHeight="1" x14ac:dyDescent="0.2">
      <c r="A7" s="21"/>
      <c r="B7" s="22" t="s">
        <v>11</v>
      </c>
      <c r="C7" s="23">
        <v>36</v>
      </c>
      <c r="D7" s="24">
        <v>53.030303030303031</v>
      </c>
      <c r="E7" s="23">
        <v>30</v>
      </c>
      <c r="F7" s="24">
        <v>46.969696969696969</v>
      </c>
      <c r="G7" s="25">
        <v>66</v>
      </c>
      <c r="H7" s="23">
        <v>0</v>
      </c>
      <c r="I7" s="24">
        <v>5.5555555555555554</v>
      </c>
      <c r="J7" s="23">
        <v>18</v>
      </c>
      <c r="K7" s="24">
        <v>94.444444444444443</v>
      </c>
      <c r="L7" s="25">
        <v>18</v>
      </c>
      <c r="M7" s="23">
        <v>36</v>
      </c>
      <c r="N7" s="24">
        <v>42.857142857142854</v>
      </c>
      <c r="O7" s="23">
        <v>48</v>
      </c>
      <c r="P7" s="24">
        <v>57.142857142857139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80.952380952380949</v>
      </c>
      <c r="E9" s="23">
        <v>12</v>
      </c>
      <c r="F9" s="24">
        <v>19.047619047619047</v>
      </c>
      <c r="G9" s="25">
        <v>63</v>
      </c>
      <c r="H9" s="23">
        <v>9</v>
      </c>
      <c r="I9" s="24">
        <v>61.53846153846154</v>
      </c>
      <c r="J9" s="23">
        <v>6</v>
      </c>
      <c r="K9" s="24">
        <v>38.461538461538467</v>
      </c>
      <c r="L9" s="25">
        <v>12</v>
      </c>
      <c r="M9" s="23">
        <v>60</v>
      </c>
      <c r="N9" s="24">
        <v>77.631578947368425</v>
      </c>
      <c r="O9" s="23">
        <v>18</v>
      </c>
      <c r="P9" s="24">
        <v>22.368421052631579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15.789473684210526</v>
      </c>
      <c r="E12" s="23">
        <v>15</v>
      </c>
      <c r="F12" s="24">
        <v>84.210526315789465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15.789473684210526</v>
      </c>
      <c r="O12" s="23">
        <v>15</v>
      </c>
      <c r="P12" s="24">
        <v>84.210526315789465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5.508474576271186</v>
      </c>
      <c r="E13" s="23">
        <v>222</v>
      </c>
      <c r="F13" s="24">
        <v>94.491525423728817</v>
      </c>
      <c r="G13" s="25">
        <v>237</v>
      </c>
      <c r="H13" s="23">
        <v>3</v>
      </c>
      <c r="I13" s="24">
        <v>16.666666666666664</v>
      </c>
      <c r="J13" s="23">
        <v>9</v>
      </c>
      <c r="K13" s="24">
        <v>83.333333333333343</v>
      </c>
      <c r="L13" s="25">
        <v>12</v>
      </c>
      <c r="M13" s="23">
        <v>15</v>
      </c>
      <c r="N13" s="24">
        <v>6.0483870967741939</v>
      </c>
      <c r="O13" s="23">
        <v>234</v>
      </c>
      <c r="P13" s="24">
        <v>93.951612903225808</v>
      </c>
      <c r="Q13" s="25">
        <v>249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2.8571428571428572</v>
      </c>
      <c r="E14" s="23">
        <v>33</v>
      </c>
      <c r="F14" s="24">
        <v>97.142857142857139</v>
      </c>
      <c r="G14" s="25">
        <v>36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2.2727272727272729</v>
      </c>
      <c r="O14" s="23">
        <v>42</v>
      </c>
      <c r="P14" s="24">
        <v>97.727272727272734</v>
      </c>
      <c r="Q14" s="25">
        <v>45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4.8076923076923084</v>
      </c>
      <c r="E15" s="23">
        <v>99</v>
      </c>
      <c r="F15" s="24">
        <v>95.192307692307693</v>
      </c>
      <c r="G15" s="25">
        <v>105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6</v>
      </c>
      <c r="N15" s="24">
        <v>4.6296296296296298</v>
      </c>
      <c r="O15" s="23">
        <v>102</v>
      </c>
      <c r="P15" s="24">
        <v>95.370370370370367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9.0909090909090917</v>
      </c>
      <c r="E16" s="23">
        <v>21</v>
      </c>
      <c r="F16" s="24">
        <v>90.909090909090907</v>
      </c>
      <c r="G16" s="25">
        <v>21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12</v>
      </c>
      <c r="O16" s="23">
        <v>21</v>
      </c>
      <c r="P16" s="24">
        <v>88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33.333333333333329</v>
      </c>
      <c r="E17" s="28">
        <v>36</v>
      </c>
      <c r="F17" s="29">
        <v>66.666666666666657</v>
      </c>
      <c r="G17" s="30">
        <v>54</v>
      </c>
      <c r="H17" s="28">
        <v>3</v>
      </c>
      <c r="I17" s="29">
        <v>50</v>
      </c>
      <c r="J17" s="28">
        <v>3</v>
      </c>
      <c r="K17" s="29">
        <v>50</v>
      </c>
      <c r="L17" s="30">
        <v>9</v>
      </c>
      <c r="M17" s="28">
        <v>21</v>
      </c>
      <c r="N17" s="29">
        <v>35.483870967741936</v>
      </c>
      <c r="O17" s="28">
        <v>39</v>
      </c>
      <c r="P17" s="29">
        <v>64.516129032258064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2202</v>
      </c>
      <c r="D18" s="34">
        <v>65.013286093888397</v>
      </c>
      <c r="E18" s="33">
        <v>1185</v>
      </c>
      <c r="F18" s="34">
        <v>34.986713906111603</v>
      </c>
      <c r="G18" s="35">
        <v>3387</v>
      </c>
      <c r="H18" s="33">
        <v>264</v>
      </c>
      <c r="I18" s="34">
        <v>66.582278481012651</v>
      </c>
      <c r="J18" s="33">
        <v>132</v>
      </c>
      <c r="K18" s="34">
        <v>33.417721518987342</v>
      </c>
      <c r="L18" s="35">
        <v>396</v>
      </c>
      <c r="M18" s="33">
        <v>2466</v>
      </c>
      <c r="N18" s="34">
        <v>65.177154944473827</v>
      </c>
      <c r="O18" s="33">
        <v>1317</v>
      </c>
      <c r="P18" s="34">
        <v>34.822845055526173</v>
      </c>
      <c r="Q18" s="35">
        <v>3783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08.12.2023&amp;RMönchengladbach</oddHeader>
    <oddFooter>&amp;R&amp;10Tabelle 51.2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5B27-9A21-436F-AB1B-FDA518E37213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1491</v>
      </c>
      <c r="D5" s="24">
        <v>65.66901408450704</v>
      </c>
      <c r="E5" s="23">
        <v>780</v>
      </c>
      <c r="F5" s="24">
        <v>34.33098591549296</v>
      </c>
      <c r="G5" s="25">
        <v>2271</v>
      </c>
      <c r="H5" s="23">
        <v>141</v>
      </c>
      <c r="I5" s="24">
        <v>61.739130434782609</v>
      </c>
      <c r="J5" s="23">
        <v>87</v>
      </c>
      <c r="K5" s="24">
        <v>38.260869565217391</v>
      </c>
      <c r="L5" s="25">
        <v>231</v>
      </c>
      <c r="M5" s="23">
        <v>1635</v>
      </c>
      <c r="N5" s="24">
        <v>65.30775379696243</v>
      </c>
      <c r="O5" s="23">
        <v>867</v>
      </c>
      <c r="P5" s="24">
        <v>34.69224620303757</v>
      </c>
      <c r="Q5" s="25">
        <v>2502</v>
      </c>
    </row>
    <row r="6" spans="1:17" ht="15" customHeight="1" x14ac:dyDescent="0.2">
      <c r="A6" s="21"/>
      <c r="B6" s="22" t="s">
        <v>10</v>
      </c>
      <c r="C6" s="23">
        <v>702</v>
      </c>
      <c r="D6" s="24">
        <v>78.900112233445569</v>
      </c>
      <c r="E6" s="23">
        <v>189</v>
      </c>
      <c r="F6" s="24">
        <v>21.099887766554435</v>
      </c>
      <c r="G6" s="25">
        <v>891</v>
      </c>
      <c r="H6" s="23">
        <v>114</v>
      </c>
      <c r="I6" s="24">
        <v>75.333333333333329</v>
      </c>
      <c r="J6" s="23">
        <v>36</v>
      </c>
      <c r="K6" s="24">
        <v>24.666666666666668</v>
      </c>
      <c r="L6" s="25">
        <v>150</v>
      </c>
      <c r="M6" s="23">
        <v>816</v>
      </c>
      <c r="N6" s="24">
        <v>78.38616714697406</v>
      </c>
      <c r="O6" s="23">
        <v>225</v>
      </c>
      <c r="P6" s="24">
        <v>21.613832853025936</v>
      </c>
      <c r="Q6" s="25">
        <v>1041</v>
      </c>
    </row>
    <row r="7" spans="1:17" ht="15" customHeight="1" x14ac:dyDescent="0.2">
      <c r="A7" s="21"/>
      <c r="B7" s="22" t="s">
        <v>11</v>
      </c>
      <c r="C7" s="23">
        <v>60</v>
      </c>
      <c r="D7" s="24">
        <v>45.864661654135332</v>
      </c>
      <c r="E7" s="23">
        <v>72</v>
      </c>
      <c r="F7" s="24">
        <v>54.13533834586466</v>
      </c>
      <c r="G7" s="25">
        <v>132</v>
      </c>
      <c r="H7" s="23">
        <v>3</v>
      </c>
      <c r="I7" s="24">
        <v>14.285714285714285</v>
      </c>
      <c r="J7" s="23">
        <v>12</v>
      </c>
      <c r="K7" s="24">
        <v>85.714285714285708</v>
      </c>
      <c r="L7" s="25">
        <v>15</v>
      </c>
      <c r="M7" s="23">
        <v>63</v>
      </c>
      <c r="N7" s="24">
        <v>42.857142857142854</v>
      </c>
      <c r="O7" s="23">
        <v>84</v>
      </c>
      <c r="P7" s="24">
        <v>57.142857142857139</v>
      </c>
      <c r="Q7" s="25">
        <v>147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69.607843137254903</v>
      </c>
      <c r="E9" s="23">
        <v>30</v>
      </c>
      <c r="F9" s="24">
        <v>30.392156862745097</v>
      </c>
      <c r="G9" s="25">
        <v>102</v>
      </c>
      <c r="H9" s="23">
        <v>27</v>
      </c>
      <c r="I9" s="24">
        <v>70.270270270270274</v>
      </c>
      <c r="J9" s="23">
        <v>12</v>
      </c>
      <c r="K9" s="24">
        <v>29.72972972972973</v>
      </c>
      <c r="L9" s="25">
        <v>36</v>
      </c>
      <c r="M9" s="23">
        <v>96</v>
      </c>
      <c r="N9" s="24">
        <v>69.7841726618705</v>
      </c>
      <c r="O9" s="23">
        <v>42</v>
      </c>
      <c r="P9" s="24">
        <v>30.215827338129497</v>
      </c>
      <c r="Q9" s="25">
        <v>138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20</v>
      </c>
      <c r="E12" s="23">
        <v>9</v>
      </c>
      <c r="F12" s="24">
        <v>80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18.181818181818183</v>
      </c>
      <c r="O12" s="23">
        <v>9</v>
      </c>
      <c r="P12" s="24">
        <v>81.818181818181827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9</v>
      </c>
      <c r="D13" s="24">
        <v>5.3691275167785237</v>
      </c>
      <c r="E13" s="23">
        <v>141</v>
      </c>
      <c r="F13" s="24">
        <v>94.630872483221466</v>
      </c>
      <c r="G13" s="25">
        <v>150</v>
      </c>
      <c r="H13" s="23">
        <v>0</v>
      </c>
      <c r="I13" s="24">
        <v>0</v>
      </c>
      <c r="J13" s="23">
        <v>18</v>
      </c>
      <c r="K13" s="24">
        <v>100</v>
      </c>
      <c r="L13" s="25">
        <v>18</v>
      </c>
      <c r="M13" s="23">
        <v>9</v>
      </c>
      <c r="N13" s="24">
        <v>4.8192771084337354</v>
      </c>
      <c r="O13" s="23">
        <v>159</v>
      </c>
      <c r="P13" s="24">
        <v>95.180722891566262</v>
      </c>
      <c r="Q13" s="25">
        <v>165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</v>
      </c>
      <c r="E14" s="23">
        <v>24</v>
      </c>
      <c r="F14" s="24">
        <v>96</v>
      </c>
      <c r="G14" s="25">
        <v>24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3.225806451612903</v>
      </c>
      <c r="O14" s="23">
        <v>30</v>
      </c>
      <c r="P14" s="24">
        <v>96.774193548387103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4.5871559633027523</v>
      </c>
      <c r="E15" s="23">
        <v>105</v>
      </c>
      <c r="F15" s="24">
        <v>95.412844036697251</v>
      </c>
      <c r="G15" s="25">
        <v>108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6</v>
      </c>
      <c r="N15" s="24">
        <v>4.3103448275862073</v>
      </c>
      <c r="O15" s="23">
        <v>111</v>
      </c>
      <c r="P15" s="24">
        <v>95.689655172413794</v>
      </c>
      <c r="Q15" s="25">
        <v>117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18.181818181818183</v>
      </c>
      <c r="E16" s="23">
        <v>9</v>
      </c>
      <c r="F16" s="24">
        <v>81.818181818181827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15.384615384615385</v>
      </c>
      <c r="O16" s="23">
        <v>12</v>
      </c>
      <c r="P16" s="24">
        <v>84.615384615384613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36</v>
      </c>
      <c r="D17" s="29">
        <v>48.051948051948052</v>
      </c>
      <c r="E17" s="28">
        <v>39</v>
      </c>
      <c r="F17" s="29">
        <v>51.94805194805194</v>
      </c>
      <c r="G17" s="30">
        <v>78</v>
      </c>
      <c r="H17" s="28">
        <v>6</v>
      </c>
      <c r="I17" s="29">
        <v>50</v>
      </c>
      <c r="J17" s="28">
        <v>6</v>
      </c>
      <c r="K17" s="29">
        <v>50</v>
      </c>
      <c r="L17" s="30">
        <v>15</v>
      </c>
      <c r="M17" s="28">
        <v>45</v>
      </c>
      <c r="N17" s="29">
        <v>48.35164835164835</v>
      </c>
      <c r="O17" s="28">
        <v>48</v>
      </c>
      <c r="P17" s="29">
        <v>51.648351648351657</v>
      </c>
      <c r="Q17" s="30">
        <v>90</v>
      </c>
    </row>
    <row r="18" spans="1:17" s="36" customFormat="1" ht="15" customHeight="1" x14ac:dyDescent="0.2">
      <c r="A18" s="31"/>
      <c r="B18" s="32" t="s">
        <v>22</v>
      </c>
      <c r="C18" s="33">
        <v>2385</v>
      </c>
      <c r="D18" s="34">
        <v>62.961985216473067</v>
      </c>
      <c r="E18" s="33">
        <v>1404</v>
      </c>
      <c r="F18" s="34">
        <v>37.038014783526933</v>
      </c>
      <c r="G18" s="35">
        <v>3789</v>
      </c>
      <c r="H18" s="33">
        <v>291</v>
      </c>
      <c r="I18" s="34">
        <v>60.669456066945607</v>
      </c>
      <c r="J18" s="33">
        <v>189</v>
      </c>
      <c r="K18" s="34">
        <v>39.330543933054393</v>
      </c>
      <c r="L18" s="35">
        <v>477</v>
      </c>
      <c r="M18" s="33">
        <v>2676</v>
      </c>
      <c r="N18" s="34">
        <v>62.705110173464604</v>
      </c>
      <c r="O18" s="33">
        <v>1590</v>
      </c>
      <c r="P18" s="34">
        <v>37.294889826535396</v>
      </c>
      <c r="Q18" s="35">
        <v>4266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08.12.2023&amp;RAhlen-Münster</oddHeader>
    <oddFooter>&amp;R&amp;10Tabelle 51.2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9F83F-A047-442B-9D9A-BD30C96C92D6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675</v>
      </c>
      <c r="D5" s="24">
        <v>66.40471512770138</v>
      </c>
      <c r="E5" s="23">
        <v>342</v>
      </c>
      <c r="F5" s="24">
        <v>33.595284872298627</v>
      </c>
      <c r="G5" s="25">
        <v>1017</v>
      </c>
      <c r="H5" s="23">
        <v>60</v>
      </c>
      <c r="I5" s="24">
        <v>61.616161616161612</v>
      </c>
      <c r="J5" s="23">
        <v>39</v>
      </c>
      <c r="K5" s="24">
        <v>38.383838383838381</v>
      </c>
      <c r="L5" s="25">
        <v>99</v>
      </c>
      <c r="M5" s="23">
        <v>738</v>
      </c>
      <c r="N5" s="24">
        <v>65.98030438675022</v>
      </c>
      <c r="O5" s="23">
        <v>381</v>
      </c>
      <c r="P5" s="24">
        <v>34.01969561324978</v>
      </c>
      <c r="Q5" s="25">
        <v>1116</v>
      </c>
    </row>
    <row r="6" spans="1:17" ht="15" customHeight="1" x14ac:dyDescent="0.2">
      <c r="A6" s="21"/>
      <c r="B6" s="22" t="s">
        <v>10</v>
      </c>
      <c r="C6" s="23">
        <v>330</v>
      </c>
      <c r="D6" s="24">
        <v>83.544303797468359</v>
      </c>
      <c r="E6" s="23">
        <v>66</v>
      </c>
      <c r="F6" s="24">
        <v>16.455696202531644</v>
      </c>
      <c r="G6" s="25">
        <v>396</v>
      </c>
      <c r="H6" s="23">
        <v>72</v>
      </c>
      <c r="I6" s="24">
        <v>82.558139534883722</v>
      </c>
      <c r="J6" s="23">
        <v>15</v>
      </c>
      <c r="K6" s="24">
        <v>17.441860465116278</v>
      </c>
      <c r="L6" s="25">
        <v>87</v>
      </c>
      <c r="M6" s="23">
        <v>402</v>
      </c>
      <c r="N6" s="24">
        <v>83.367983367983371</v>
      </c>
      <c r="O6" s="23">
        <v>81</v>
      </c>
      <c r="P6" s="24">
        <v>16.632016632016633</v>
      </c>
      <c r="Q6" s="25">
        <v>480</v>
      </c>
    </row>
    <row r="7" spans="1:17" ht="15" customHeight="1" x14ac:dyDescent="0.2">
      <c r="A7" s="21"/>
      <c r="B7" s="22" t="s">
        <v>11</v>
      </c>
      <c r="C7" s="23">
        <v>18</v>
      </c>
      <c r="D7" s="24">
        <v>38.775510204081634</v>
      </c>
      <c r="E7" s="23">
        <v>30</v>
      </c>
      <c r="F7" s="24">
        <v>61.224489795918366</v>
      </c>
      <c r="G7" s="25">
        <v>48</v>
      </c>
      <c r="H7" s="23">
        <v>0</v>
      </c>
      <c r="I7" s="24">
        <v>14.285714285714285</v>
      </c>
      <c r="J7" s="23">
        <v>6</v>
      </c>
      <c r="K7" s="24">
        <v>85.714285714285708</v>
      </c>
      <c r="L7" s="25">
        <v>6</v>
      </c>
      <c r="M7" s="23">
        <v>21</v>
      </c>
      <c r="N7" s="24">
        <v>35.714285714285715</v>
      </c>
      <c r="O7" s="23">
        <v>36</v>
      </c>
      <c r="P7" s="24">
        <v>64.285714285714292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92</v>
      </c>
      <c r="E9" s="23">
        <v>3</v>
      </c>
      <c r="F9" s="24">
        <v>8</v>
      </c>
      <c r="G9" s="25">
        <v>24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27</v>
      </c>
      <c r="N9" s="24">
        <v>92.857142857142861</v>
      </c>
      <c r="O9" s="23">
        <v>3</v>
      </c>
      <c r="P9" s="24">
        <v>7.1428571428571423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3.3898305084745761</v>
      </c>
      <c r="E13" s="23">
        <v>114</v>
      </c>
      <c r="F13" s="24">
        <v>96.610169491525426</v>
      </c>
      <c r="G13" s="25">
        <v>117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3.3613445378151261</v>
      </c>
      <c r="O13" s="23">
        <v>114</v>
      </c>
      <c r="P13" s="24">
        <v>96.638655462184872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6.25</v>
      </c>
      <c r="E14" s="23">
        <v>15</v>
      </c>
      <c r="F14" s="24">
        <v>93.75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5.8823529411764701</v>
      </c>
      <c r="O14" s="23">
        <v>15</v>
      </c>
      <c r="P14" s="24">
        <v>94.117647058823522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2.9411764705882351</v>
      </c>
      <c r="E15" s="23">
        <v>66</v>
      </c>
      <c r="F15" s="24">
        <v>97.058823529411768</v>
      </c>
      <c r="G15" s="25">
        <v>69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2.8985507246376812</v>
      </c>
      <c r="O15" s="23">
        <v>66</v>
      </c>
      <c r="P15" s="24">
        <v>97.101449275362313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9.0909090909090917</v>
      </c>
      <c r="E16" s="23">
        <v>9</v>
      </c>
      <c r="F16" s="24">
        <v>90.909090909090907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9.0909090909090917</v>
      </c>
      <c r="O16" s="23">
        <v>9</v>
      </c>
      <c r="P16" s="24">
        <v>90.909090909090907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42.105263157894733</v>
      </c>
      <c r="E17" s="28">
        <v>12</v>
      </c>
      <c r="F17" s="29">
        <v>57.894736842105267</v>
      </c>
      <c r="G17" s="30">
        <v>18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40.909090909090914</v>
      </c>
      <c r="O17" s="28">
        <v>12</v>
      </c>
      <c r="P17" s="29">
        <v>59.090909090909093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1065</v>
      </c>
      <c r="D18" s="34">
        <v>61.560693641618499</v>
      </c>
      <c r="E18" s="33">
        <v>666</v>
      </c>
      <c r="F18" s="34">
        <v>38.439306358381501</v>
      </c>
      <c r="G18" s="35">
        <v>1731</v>
      </c>
      <c r="H18" s="33">
        <v>138</v>
      </c>
      <c r="I18" s="34">
        <v>68.159203980099505</v>
      </c>
      <c r="J18" s="33">
        <v>63</v>
      </c>
      <c r="K18" s="34">
        <v>31.840796019900498</v>
      </c>
      <c r="L18" s="35">
        <v>201</v>
      </c>
      <c r="M18" s="33">
        <v>1203</v>
      </c>
      <c r="N18" s="34">
        <v>62.247540134645263</v>
      </c>
      <c r="O18" s="33">
        <v>729</v>
      </c>
      <c r="P18" s="34">
        <v>37.752459865354737</v>
      </c>
      <c r="Q18" s="35">
        <v>1932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08.12.2023&amp;ROberhausen</oddHeader>
    <oddFooter>&amp;R&amp;10Tabelle 51.2 mw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A40D-FCB8-42E7-8B20-E0888D5BD625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1134</v>
      </c>
      <c r="D5" s="24">
        <v>69.656019656019652</v>
      </c>
      <c r="E5" s="23">
        <v>495</v>
      </c>
      <c r="F5" s="24">
        <v>30.343980343980341</v>
      </c>
      <c r="G5" s="25">
        <v>1629</v>
      </c>
      <c r="H5" s="23">
        <v>66</v>
      </c>
      <c r="I5" s="24">
        <v>58.558558558558559</v>
      </c>
      <c r="J5" s="23">
        <v>45</v>
      </c>
      <c r="K5" s="24">
        <v>41.441441441441441</v>
      </c>
      <c r="L5" s="25">
        <v>111</v>
      </c>
      <c r="M5" s="23">
        <v>1200</v>
      </c>
      <c r="N5" s="24">
        <v>68.947671075330646</v>
      </c>
      <c r="O5" s="23">
        <v>540</v>
      </c>
      <c r="P5" s="24">
        <v>31.052328924669347</v>
      </c>
      <c r="Q5" s="25">
        <v>1740</v>
      </c>
    </row>
    <row r="6" spans="1:17" ht="15" customHeight="1" x14ac:dyDescent="0.2">
      <c r="A6" s="21"/>
      <c r="B6" s="22" t="s">
        <v>10</v>
      </c>
      <c r="C6" s="23">
        <v>615</v>
      </c>
      <c r="D6" s="24">
        <v>80.312907431551494</v>
      </c>
      <c r="E6" s="23">
        <v>150</v>
      </c>
      <c r="F6" s="24">
        <v>19.687092568448499</v>
      </c>
      <c r="G6" s="25">
        <v>768</v>
      </c>
      <c r="H6" s="23">
        <v>105</v>
      </c>
      <c r="I6" s="24">
        <v>73.426573426573427</v>
      </c>
      <c r="J6" s="23">
        <v>39</v>
      </c>
      <c r="K6" s="24">
        <v>26.573426573426573</v>
      </c>
      <c r="L6" s="25">
        <v>144</v>
      </c>
      <c r="M6" s="23">
        <v>720</v>
      </c>
      <c r="N6" s="24">
        <v>79.230769230769226</v>
      </c>
      <c r="O6" s="23">
        <v>189</v>
      </c>
      <c r="P6" s="24">
        <v>20.76923076923077</v>
      </c>
      <c r="Q6" s="25">
        <v>909</v>
      </c>
    </row>
    <row r="7" spans="1:17" ht="15" customHeight="1" x14ac:dyDescent="0.2">
      <c r="A7" s="21"/>
      <c r="B7" s="22" t="s">
        <v>11</v>
      </c>
      <c r="C7" s="23">
        <v>42</v>
      </c>
      <c r="D7" s="24">
        <v>52.564102564102569</v>
      </c>
      <c r="E7" s="23">
        <v>36</v>
      </c>
      <c r="F7" s="24">
        <v>47.435897435897431</v>
      </c>
      <c r="G7" s="25">
        <v>78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42</v>
      </c>
      <c r="N7" s="24">
        <v>48.314606741573037</v>
      </c>
      <c r="O7" s="23">
        <v>45</v>
      </c>
      <c r="P7" s="24">
        <v>51.68539325842697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80.769230769230774</v>
      </c>
      <c r="E9" s="23">
        <v>9</v>
      </c>
      <c r="F9" s="24">
        <v>19.230769230769234</v>
      </c>
      <c r="G9" s="25">
        <v>51</v>
      </c>
      <c r="H9" s="23">
        <v>6</v>
      </c>
      <c r="I9" s="24">
        <v>40</v>
      </c>
      <c r="J9" s="23">
        <v>9</v>
      </c>
      <c r="K9" s="24">
        <v>60</v>
      </c>
      <c r="L9" s="25">
        <v>15</v>
      </c>
      <c r="M9" s="23">
        <v>48</v>
      </c>
      <c r="N9" s="24">
        <v>71.641791044776113</v>
      </c>
      <c r="O9" s="23">
        <v>18</v>
      </c>
      <c r="P9" s="24">
        <v>28.35820895522388</v>
      </c>
      <c r="Q9" s="25">
        <v>66</v>
      </c>
    </row>
    <row r="10" spans="1:17" ht="15" customHeight="1" x14ac:dyDescent="0.2">
      <c r="A10" s="21"/>
      <c r="B10" s="22" t="s">
        <v>14</v>
      </c>
      <c r="C10" s="23">
        <v>6</v>
      </c>
      <c r="D10" s="24">
        <v>45.454545454545453</v>
      </c>
      <c r="E10" s="23">
        <v>6</v>
      </c>
      <c r="F10" s="24">
        <v>54.54545454545454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45.454545454545453</v>
      </c>
      <c r="O10" s="23">
        <v>6</v>
      </c>
      <c r="P10" s="24">
        <v>54.54545454545454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25</v>
      </c>
      <c r="E12" s="23">
        <v>3</v>
      </c>
      <c r="F12" s="24">
        <v>75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25</v>
      </c>
      <c r="O12" s="23">
        <v>3</v>
      </c>
      <c r="P12" s="24">
        <v>75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5.1948051948051948</v>
      </c>
      <c r="E13" s="23">
        <v>72</v>
      </c>
      <c r="F13" s="24">
        <v>94.805194805194802</v>
      </c>
      <c r="G13" s="25">
        <v>78</v>
      </c>
      <c r="H13" s="23">
        <v>3</v>
      </c>
      <c r="I13" s="24">
        <v>40</v>
      </c>
      <c r="J13" s="23">
        <v>3</v>
      </c>
      <c r="K13" s="24">
        <v>60</v>
      </c>
      <c r="L13" s="25">
        <v>6</v>
      </c>
      <c r="M13" s="23">
        <v>6</v>
      </c>
      <c r="N13" s="24">
        <v>7.3170731707317067</v>
      </c>
      <c r="O13" s="23">
        <v>75</v>
      </c>
      <c r="P13" s="24">
        <v>92.682926829268297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14.285714285714285</v>
      </c>
      <c r="E14" s="23">
        <v>12</v>
      </c>
      <c r="F14" s="24">
        <v>85.714285714285708</v>
      </c>
      <c r="G14" s="25">
        <v>15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14.285714285714285</v>
      </c>
      <c r="O14" s="23">
        <v>12</v>
      </c>
      <c r="P14" s="24">
        <v>85.714285714285708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3.0303030303030303</v>
      </c>
      <c r="E15" s="23">
        <v>63</v>
      </c>
      <c r="F15" s="24">
        <v>96.969696969696969</v>
      </c>
      <c r="G15" s="25">
        <v>66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3</v>
      </c>
      <c r="N15" s="24">
        <v>2.8169014084507045</v>
      </c>
      <c r="O15" s="23">
        <v>69</v>
      </c>
      <c r="P15" s="24">
        <v>97.183098591549296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15</v>
      </c>
      <c r="P16" s="24">
        <v>100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40.476190476190474</v>
      </c>
      <c r="E17" s="28">
        <v>24</v>
      </c>
      <c r="F17" s="29">
        <v>59.523809523809526</v>
      </c>
      <c r="G17" s="30">
        <v>42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18</v>
      </c>
      <c r="N17" s="29">
        <v>40</v>
      </c>
      <c r="O17" s="28">
        <v>27</v>
      </c>
      <c r="P17" s="29">
        <v>60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1863</v>
      </c>
      <c r="D18" s="34">
        <v>67.732558139534888</v>
      </c>
      <c r="E18" s="33">
        <v>888</v>
      </c>
      <c r="F18" s="34">
        <v>32.267441860465119</v>
      </c>
      <c r="G18" s="35">
        <v>2751</v>
      </c>
      <c r="H18" s="33">
        <v>180</v>
      </c>
      <c r="I18" s="34">
        <v>61.564625850340136</v>
      </c>
      <c r="J18" s="33">
        <v>114</v>
      </c>
      <c r="K18" s="34">
        <v>38.435374149659864</v>
      </c>
      <c r="L18" s="35">
        <v>294</v>
      </c>
      <c r="M18" s="33">
        <v>2046</v>
      </c>
      <c r="N18" s="34">
        <v>67.137229152987516</v>
      </c>
      <c r="O18" s="33">
        <v>1002</v>
      </c>
      <c r="P18" s="34">
        <v>32.86277084701247</v>
      </c>
      <c r="Q18" s="35">
        <v>3045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08.12.2023&amp;RPaderborn</oddHeader>
    <oddFooter>&amp;R&amp;10Tabelle 51.2 mw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0D805-A030-42E2-ABAE-71E683990972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990</v>
      </c>
      <c r="D5" s="24">
        <v>69.203910614525142</v>
      </c>
      <c r="E5" s="23">
        <v>441</v>
      </c>
      <c r="F5" s="24">
        <v>30.796089385474861</v>
      </c>
      <c r="G5" s="25">
        <v>1431</v>
      </c>
      <c r="H5" s="23">
        <v>63</v>
      </c>
      <c r="I5" s="24">
        <v>63.265306122448983</v>
      </c>
      <c r="J5" s="23">
        <v>36</v>
      </c>
      <c r="K5" s="24">
        <v>36.734693877551024</v>
      </c>
      <c r="L5" s="25">
        <v>99</v>
      </c>
      <c r="M5" s="23">
        <v>1053</v>
      </c>
      <c r="N5" s="24">
        <v>68.82352941176471</v>
      </c>
      <c r="O5" s="23">
        <v>477</v>
      </c>
      <c r="P5" s="24">
        <v>31.176470588235293</v>
      </c>
      <c r="Q5" s="25">
        <v>1530</v>
      </c>
    </row>
    <row r="6" spans="1:17" ht="15" customHeight="1" x14ac:dyDescent="0.2">
      <c r="A6" s="21"/>
      <c r="B6" s="22" t="s">
        <v>10</v>
      </c>
      <c r="C6" s="23">
        <v>723</v>
      </c>
      <c r="D6" s="24">
        <v>83.179723502304142</v>
      </c>
      <c r="E6" s="23">
        <v>147</v>
      </c>
      <c r="F6" s="24">
        <v>16.820276497695851</v>
      </c>
      <c r="G6" s="25">
        <v>867</v>
      </c>
      <c r="H6" s="23">
        <v>102</v>
      </c>
      <c r="I6" s="24">
        <v>78.030303030303031</v>
      </c>
      <c r="J6" s="23">
        <v>30</v>
      </c>
      <c r="K6" s="24">
        <v>21.969696969696969</v>
      </c>
      <c r="L6" s="25">
        <v>132</v>
      </c>
      <c r="M6" s="23">
        <v>825</v>
      </c>
      <c r="N6" s="24">
        <v>82.5</v>
      </c>
      <c r="O6" s="23">
        <v>174</v>
      </c>
      <c r="P6" s="24">
        <v>17.5</v>
      </c>
      <c r="Q6" s="25">
        <v>999</v>
      </c>
    </row>
    <row r="7" spans="1:17" ht="15" customHeight="1" x14ac:dyDescent="0.2">
      <c r="A7" s="21"/>
      <c r="B7" s="22" t="s">
        <v>11</v>
      </c>
      <c r="C7" s="23">
        <v>12</v>
      </c>
      <c r="D7" s="24">
        <v>34.210526315789473</v>
      </c>
      <c r="E7" s="23">
        <v>24</v>
      </c>
      <c r="F7" s="24">
        <v>65.789473684210535</v>
      </c>
      <c r="G7" s="25">
        <v>39</v>
      </c>
      <c r="H7" s="23">
        <v>0</v>
      </c>
      <c r="I7" s="24">
        <v>9.0909090909090917</v>
      </c>
      <c r="J7" s="23">
        <v>9</v>
      </c>
      <c r="K7" s="24">
        <v>90.909090909090907</v>
      </c>
      <c r="L7" s="25">
        <v>12</v>
      </c>
      <c r="M7" s="23">
        <v>15</v>
      </c>
      <c r="N7" s="24">
        <v>28.571428571428569</v>
      </c>
      <c r="O7" s="23">
        <v>36</v>
      </c>
      <c r="P7" s="24">
        <v>71.428571428571431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82.051282051282044</v>
      </c>
      <c r="E9" s="23">
        <v>15</v>
      </c>
      <c r="F9" s="24">
        <v>17.948717948717949</v>
      </c>
      <c r="G9" s="25">
        <v>78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69</v>
      </c>
      <c r="N9" s="24">
        <v>81.17647058823529</v>
      </c>
      <c r="O9" s="23">
        <v>15</v>
      </c>
      <c r="P9" s="24">
        <v>18.823529411764707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6</v>
      </c>
      <c r="F10" s="24">
        <v>66.666666666666657</v>
      </c>
      <c r="G10" s="25">
        <v>9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40</v>
      </c>
      <c r="O10" s="23">
        <v>6</v>
      </c>
      <c r="P10" s="24">
        <v>60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0</v>
      </c>
      <c r="N12" s="24">
        <v>8.3333333333333321</v>
      </c>
      <c r="O12" s="23">
        <v>12</v>
      </c>
      <c r="P12" s="24">
        <v>91.666666666666657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3.7593984962406015</v>
      </c>
      <c r="E13" s="23">
        <v>129</v>
      </c>
      <c r="F13" s="24">
        <v>96.240601503759393</v>
      </c>
      <c r="G13" s="25">
        <v>132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6</v>
      </c>
      <c r="N13" s="24">
        <v>3.5211267605633805</v>
      </c>
      <c r="O13" s="23">
        <v>138</v>
      </c>
      <c r="P13" s="24">
        <v>96.478873239436624</v>
      </c>
      <c r="Q13" s="25">
        <v>141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7.4074074074074066</v>
      </c>
      <c r="E14" s="23">
        <v>24</v>
      </c>
      <c r="F14" s="24">
        <v>92.592592592592595</v>
      </c>
      <c r="G14" s="25">
        <v>27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7.4074074074074066</v>
      </c>
      <c r="O14" s="23">
        <v>24</v>
      </c>
      <c r="P14" s="24">
        <v>92.592592592592595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1.5873015873015872</v>
      </c>
      <c r="E15" s="23">
        <v>63</v>
      </c>
      <c r="F15" s="24">
        <v>98.412698412698404</v>
      </c>
      <c r="G15" s="25">
        <v>63</v>
      </c>
      <c r="H15" s="23">
        <v>0</v>
      </c>
      <c r="I15" s="24">
        <v>50</v>
      </c>
      <c r="J15" s="23">
        <v>0</v>
      </c>
      <c r="K15" s="24">
        <v>50</v>
      </c>
      <c r="L15" s="25">
        <v>3</v>
      </c>
      <c r="M15" s="23">
        <v>3</v>
      </c>
      <c r="N15" s="24">
        <v>3.0769230769230771</v>
      </c>
      <c r="O15" s="23">
        <v>63</v>
      </c>
      <c r="P15" s="24">
        <v>96.92307692307692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14.285714285714285</v>
      </c>
      <c r="E16" s="23">
        <v>18</v>
      </c>
      <c r="F16" s="24">
        <v>85.714285714285708</v>
      </c>
      <c r="G16" s="25">
        <v>21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14.285714285714285</v>
      </c>
      <c r="O16" s="23">
        <v>18</v>
      </c>
      <c r="P16" s="24">
        <v>85.714285714285708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37.5</v>
      </c>
      <c r="E17" s="28">
        <v>15</v>
      </c>
      <c r="F17" s="29">
        <v>62.5</v>
      </c>
      <c r="G17" s="30">
        <v>24</v>
      </c>
      <c r="H17" s="28">
        <v>3</v>
      </c>
      <c r="I17" s="29">
        <v>28.571428571428569</v>
      </c>
      <c r="J17" s="28">
        <v>6</v>
      </c>
      <c r="K17" s="29">
        <v>71.428571428571431</v>
      </c>
      <c r="L17" s="30">
        <v>6</v>
      </c>
      <c r="M17" s="28">
        <v>12</v>
      </c>
      <c r="N17" s="29">
        <v>35.483870967741936</v>
      </c>
      <c r="O17" s="28">
        <v>21</v>
      </c>
      <c r="P17" s="29">
        <v>64.516129032258064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1812</v>
      </c>
      <c r="D18" s="34">
        <v>67.048816568047343</v>
      </c>
      <c r="E18" s="33">
        <v>891</v>
      </c>
      <c r="F18" s="34">
        <v>32.951183431952664</v>
      </c>
      <c r="G18" s="35">
        <v>2703</v>
      </c>
      <c r="H18" s="33">
        <v>177</v>
      </c>
      <c r="I18" s="34">
        <v>65.671641791044777</v>
      </c>
      <c r="J18" s="33">
        <v>93</v>
      </c>
      <c r="K18" s="34">
        <v>34.328358208955223</v>
      </c>
      <c r="L18" s="35">
        <v>267</v>
      </c>
      <c r="M18" s="33">
        <v>1989</v>
      </c>
      <c r="N18" s="34">
        <v>66.924629878869439</v>
      </c>
      <c r="O18" s="33">
        <v>984</v>
      </c>
      <c r="P18" s="34">
        <v>33.075370121130554</v>
      </c>
      <c r="Q18" s="35">
        <v>2973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08.12.2023&amp;RRecklinghausen</oddHeader>
    <oddFooter>&amp;R&amp;10Tabelle 51.2 mw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DB362-71ED-4F83-877A-436F92117713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918</v>
      </c>
      <c r="D5" s="24">
        <v>66.933721777130373</v>
      </c>
      <c r="E5" s="23">
        <v>453</v>
      </c>
      <c r="F5" s="24">
        <v>33.066278222869627</v>
      </c>
      <c r="G5" s="25">
        <v>1374</v>
      </c>
      <c r="H5" s="23">
        <v>60</v>
      </c>
      <c r="I5" s="24">
        <v>66.304347826086953</v>
      </c>
      <c r="J5" s="23">
        <v>30</v>
      </c>
      <c r="K5" s="24">
        <v>33.695652173913047</v>
      </c>
      <c r="L5" s="25">
        <v>93</v>
      </c>
      <c r="M5" s="23">
        <v>981</v>
      </c>
      <c r="N5" s="24">
        <v>66.89419795221842</v>
      </c>
      <c r="O5" s="23">
        <v>486</v>
      </c>
      <c r="P5" s="24">
        <v>33.105802047781566</v>
      </c>
      <c r="Q5" s="25">
        <v>1464</v>
      </c>
    </row>
    <row r="6" spans="1:17" ht="15" customHeight="1" x14ac:dyDescent="0.2">
      <c r="A6" s="21"/>
      <c r="B6" s="22" t="s">
        <v>10</v>
      </c>
      <c r="C6" s="23">
        <v>642</v>
      </c>
      <c r="D6" s="24">
        <v>81.472081218274113</v>
      </c>
      <c r="E6" s="23">
        <v>147</v>
      </c>
      <c r="F6" s="24">
        <v>18.527918781725887</v>
      </c>
      <c r="G6" s="25">
        <v>789</v>
      </c>
      <c r="H6" s="23">
        <v>99</v>
      </c>
      <c r="I6" s="24">
        <v>80.487804878048792</v>
      </c>
      <c r="J6" s="23">
        <v>24</v>
      </c>
      <c r="K6" s="24">
        <v>19.512195121951219</v>
      </c>
      <c r="L6" s="25">
        <v>123</v>
      </c>
      <c r="M6" s="23">
        <v>741</v>
      </c>
      <c r="N6" s="24">
        <v>81.339187705817778</v>
      </c>
      <c r="O6" s="23">
        <v>171</v>
      </c>
      <c r="P6" s="24">
        <v>18.660812294182215</v>
      </c>
      <c r="Q6" s="25">
        <v>912</v>
      </c>
    </row>
    <row r="7" spans="1:17" ht="15" customHeight="1" x14ac:dyDescent="0.2">
      <c r="A7" s="21"/>
      <c r="B7" s="22" t="s">
        <v>11</v>
      </c>
      <c r="C7" s="23">
        <v>18</v>
      </c>
      <c r="D7" s="24">
        <v>33.333333333333329</v>
      </c>
      <c r="E7" s="23">
        <v>39</v>
      </c>
      <c r="F7" s="24">
        <v>66.666666666666657</v>
      </c>
      <c r="G7" s="25">
        <v>57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21</v>
      </c>
      <c r="N7" s="24">
        <v>32.258064516129032</v>
      </c>
      <c r="O7" s="23">
        <v>42</v>
      </c>
      <c r="P7" s="24">
        <v>67.741935483870961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78.160919540229884</v>
      </c>
      <c r="E9" s="23">
        <v>18</v>
      </c>
      <c r="F9" s="24">
        <v>21.839080459770116</v>
      </c>
      <c r="G9" s="25">
        <v>87</v>
      </c>
      <c r="H9" s="23">
        <v>9</v>
      </c>
      <c r="I9" s="24">
        <v>62.5</v>
      </c>
      <c r="J9" s="23">
        <v>6</v>
      </c>
      <c r="K9" s="24">
        <v>37.5</v>
      </c>
      <c r="L9" s="25">
        <v>15</v>
      </c>
      <c r="M9" s="23">
        <v>78</v>
      </c>
      <c r="N9" s="24">
        <v>75.728155339805824</v>
      </c>
      <c r="O9" s="23">
        <v>24</v>
      </c>
      <c r="P9" s="24">
        <v>24.271844660194176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9</v>
      </c>
      <c r="F10" s="24">
        <v>66.666666666666657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9</v>
      </c>
      <c r="P10" s="24">
        <v>66.666666666666657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2.5641025641025639</v>
      </c>
      <c r="E13" s="23">
        <v>75</v>
      </c>
      <c r="F13" s="24">
        <v>97.435897435897431</v>
      </c>
      <c r="G13" s="25">
        <v>78</v>
      </c>
      <c r="H13" s="23">
        <v>3</v>
      </c>
      <c r="I13" s="24">
        <v>20</v>
      </c>
      <c r="J13" s="23">
        <v>9</v>
      </c>
      <c r="K13" s="24">
        <v>80</v>
      </c>
      <c r="L13" s="25">
        <v>9</v>
      </c>
      <c r="M13" s="23">
        <v>3</v>
      </c>
      <c r="N13" s="24">
        <v>4.5454545454545459</v>
      </c>
      <c r="O13" s="23">
        <v>84</v>
      </c>
      <c r="P13" s="24">
        <v>95.454545454545453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57</v>
      </c>
      <c r="P15" s="24">
        <v>100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6.25</v>
      </c>
      <c r="O16" s="23">
        <v>15</v>
      </c>
      <c r="P16" s="24">
        <v>93.75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35.135135135135137</v>
      </c>
      <c r="E17" s="28">
        <v>24</v>
      </c>
      <c r="F17" s="29">
        <v>64.86486486486487</v>
      </c>
      <c r="G17" s="30">
        <v>36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15</v>
      </c>
      <c r="N17" s="29">
        <v>37.5</v>
      </c>
      <c r="O17" s="28">
        <v>24</v>
      </c>
      <c r="P17" s="29">
        <v>62.5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1668</v>
      </c>
      <c r="D18" s="34">
        <v>66.059405940594061</v>
      </c>
      <c r="E18" s="33">
        <v>858</v>
      </c>
      <c r="F18" s="34">
        <v>33.940594059405946</v>
      </c>
      <c r="G18" s="35">
        <v>2526</v>
      </c>
      <c r="H18" s="33">
        <v>174</v>
      </c>
      <c r="I18" s="34">
        <v>69.169960474308297</v>
      </c>
      <c r="J18" s="33">
        <v>78</v>
      </c>
      <c r="K18" s="34">
        <v>30.830039525691699</v>
      </c>
      <c r="L18" s="35">
        <v>252</v>
      </c>
      <c r="M18" s="33">
        <v>1842</v>
      </c>
      <c r="N18" s="34">
        <v>66.342692584593237</v>
      </c>
      <c r="O18" s="33">
        <v>936</v>
      </c>
      <c r="P18" s="34">
        <v>33.65730741540677</v>
      </c>
      <c r="Q18" s="35">
        <v>2778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08.12.2023&amp;RRheine</oddHeader>
    <oddFooter>&amp;R&amp;10Tabelle 51.2 mw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665D-0D28-4352-8FD9-1EBDA5FC2507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1350</v>
      </c>
      <c r="D5" s="24">
        <v>71.656050955414003</v>
      </c>
      <c r="E5" s="23">
        <v>534</v>
      </c>
      <c r="F5" s="24">
        <v>28.343949044585987</v>
      </c>
      <c r="G5" s="25">
        <v>1884</v>
      </c>
      <c r="H5" s="23">
        <v>75</v>
      </c>
      <c r="I5" s="24">
        <v>64.65517241379311</v>
      </c>
      <c r="J5" s="23">
        <v>42</v>
      </c>
      <c r="K5" s="24">
        <v>35.344827586206897</v>
      </c>
      <c r="L5" s="25">
        <v>117</v>
      </c>
      <c r="M5" s="23">
        <v>1425</v>
      </c>
      <c r="N5" s="24">
        <v>71.25</v>
      </c>
      <c r="O5" s="23">
        <v>576</v>
      </c>
      <c r="P5" s="24">
        <v>28.749999999999996</v>
      </c>
      <c r="Q5" s="25">
        <v>2001</v>
      </c>
    </row>
    <row r="6" spans="1:17" ht="15" customHeight="1" x14ac:dyDescent="0.2">
      <c r="A6" s="21"/>
      <c r="B6" s="22" t="s">
        <v>10</v>
      </c>
      <c r="C6" s="23">
        <v>513</v>
      </c>
      <c r="D6" s="24">
        <v>78.801843317972356</v>
      </c>
      <c r="E6" s="23">
        <v>138</v>
      </c>
      <c r="F6" s="24">
        <v>21.198156682027651</v>
      </c>
      <c r="G6" s="25">
        <v>651</v>
      </c>
      <c r="H6" s="23">
        <v>72</v>
      </c>
      <c r="I6" s="24">
        <v>78.260869565217391</v>
      </c>
      <c r="J6" s="23">
        <v>21</v>
      </c>
      <c r="K6" s="24">
        <v>21.739130434782609</v>
      </c>
      <c r="L6" s="25">
        <v>93</v>
      </c>
      <c r="M6" s="23">
        <v>585</v>
      </c>
      <c r="N6" s="24">
        <v>78.734858681022885</v>
      </c>
      <c r="O6" s="23">
        <v>159</v>
      </c>
      <c r="P6" s="24">
        <v>21.265141318977122</v>
      </c>
      <c r="Q6" s="25">
        <v>744</v>
      </c>
    </row>
    <row r="7" spans="1:17" ht="15" customHeight="1" x14ac:dyDescent="0.2">
      <c r="A7" s="21"/>
      <c r="B7" s="22" t="s">
        <v>11</v>
      </c>
      <c r="C7" s="23">
        <v>27</v>
      </c>
      <c r="D7" s="24">
        <v>45</v>
      </c>
      <c r="E7" s="23">
        <v>33</v>
      </c>
      <c r="F7" s="24">
        <v>55.000000000000007</v>
      </c>
      <c r="G7" s="25">
        <v>60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27</v>
      </c>
      <c r="N7" s="24">
        <v>39.130434782608695</v>
      </c>
      <c r="O7" s="23">
        <v>42</v>
      </c>
      <c r="P7" s="24">
        <v>60.869565217391312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18</v>
      </c>
      <c r="D9" s="24">
        <v>75</v>
      </c>
      <c r="E9" s="23">
        <v>6</v>
      </c>
      <c r="F9" s="24">
        <v>25</v>
      </c>
      <c r="G9" s="25">
        <v>24</v>
      </c>
      <c r="H9" s="23">
        <v>3</v>
      </c>
      <c r="I9" s="24">
        <v>50</v>
      </c>
      <c r="J9" s="23">
        <v>3</v>
      </c>
      <c r="K9" s="24">
        <v>50</v>
      </c>
      <c r="L9" s="25">
        <v>6</v>
      </c>
      <c r="M9" s="23">
        <v>21</v>
      </c>
      <c r="N9" s="24">
        <v>70</v>
      </c>
      <c r="O9" s="23">
        <v>9</v>
      </c>
      <c r="P9" s="24">
        <v>30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33.333333333333329</v>
      </c>
      <c r="O12" s="23">
        <v>3</v>
      </c>
      <c r="P12" s="24">
        <v>66.666666666666657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3.125</v>
      </c>
      <c r="E13" s="23">
        <v>63</v>
      </c>
      <c r="F13" s="24">
        <v>96.875</v>
      </c>
      <c r="G13" s="25">
        <v>63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2.8985507246376812</v>
      </c>
      <c r="O13" s="23">
        <v>66</v>
      </c>
      <c r="P13" s="24">
        <v>97.101449275362313</v>
      </c>
      <c r="Q13" s="25">
        <v>69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1.8867924528301887</v>
      </c>
      <c r="E15" s="23">
        <v>51</v>
      </c>
      <c r="F15" s="24">
        <v>98.113207547169807</v>
      </c>
      <c r="G15" s="25">
        <v>54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1.8518518518518516</v>
      </c>
      <c r="O15" s="23">
        <v>54</v>
      </c>
      <c r="P15" s="24">
        <v>98.148148148148152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15</v>
      </c>
      <c r="P16" s="24">
        <v>100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29.629629629629626</v>
      </c>
      <c r="E17" s="28">
        <v>18</v>
      </c>
      <c r="F17" s="29">
        <v>70.370370370370367</v>
      </c>
      <c r="G17" s="30">
        <v>27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30</v>
      </c>
      <c r="O17" s="28">
        <v>21</v>
      </c>
      <c r="P17" s="29">
        <v>70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1920</v>
      </c>
      <c r="D18" s="34">
        <v>68.69409660107334</v>
      </c>
      <c r="E18" s="33">
        <v>876</v>
      </c>
      <c r="F18" s="34">
        <v>31.305903398926656</v>
      </c>
      <c r="G18" s="35">
        <v>2796</v>
      </c>
      <c r="H18" s="33">
        <v>150</v>
      </c>
      <c r="I18" s="34">
        <v>65.08620689655173</v>
      </c>
      <c r="J18" s="33">
        <v>81</v>
      </c>
      <c r="K18" s="34">
        <v>34.913793103448278</v>
      </c>
      <c r="L18" s="35">
        <v>231</v>
      </c>
      <c r="M18" s="33">
        <v>2070</v>
      </c>
      <c r="N18" s="34">
        <v>68.417575156921046</v>
      </c>
      <c r="O18" s="33">
        <v>957</v>
      </c>
      <c r="P18" s="34">
        <v>31.582424843078954</v>
      </c>
      <c r="Q18" s="35">
        <v>3027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08.12.2023&amp;RSiegen</oddHeader>
    <oddFooter>&amp;R&amp;10Tabelle 51.2 mw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725F-16DB-4BE3-AFFA-7729102FD4DE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1377</v>
      </c>
      <c r="D5" s="24">
        <v>68.269707486365888</v>
      </c>
      <c r="E5" s="23">
        <v>639</v>
      </c>
      <c r="F5" s="24">
        <v>31.730292513634112</v>
      </c>
      <c r="G5" s="25">
        <v>2016</v>
      </c>
      <c r="H5" s="23">
        <v>69</v>
      </c>
      <c r="I5" s="24">
        <v>61.946902654867252</v>
      </c>
      <c r="J5" s="23">
        <v>42</v>
      </c>
      <c r="K5" s="24">
        <v>38.053097345132741</v>
      </c>
      <c r="L5" s="25">
        <v>114</v>
      </c>
      <c r="M5" s="23">
        <v>1446</v>
      </c>
      <c r="N5" s="24">
        <v>67.934272300469473</v>
      </c>
      <c r="O5" s="23">
        <v>684</v>
      </c>
      <c r="P5" s="24">
        <v>32.06572769953052</v>
      </c>
      <c r="Q5" s="25">
        <v>2130</v>
      </c>
    </row>
    <row r="6" spans="1:17" ht="15" customHeight="1" x14ac:dyDescent="0.2">
      <c r="A6" s="21"/>
      <c r="B6" s="22" t="s">
        <v>10</v>
      </c>
      <c r="C6" s="23">
        <v>858</v>
      </c>
      <c r="D6" s="24">
        <v>79.869524697110904</v>
      </c>
      <c r="E6" s="23">
        <v>216</v>
      </c>
      <c r="F6" s="24">
        <v>20.130475302889096</v>
      </c>
      <c r="G6" s="25">
        <v>1074</v>
      </c>
      <c r="H6" s="23">
        <v>123</v>
      </c>
      <c r="I6" s="24">
        <v>79.220779220779221</v>
      </c>
      <c r="J6" s="23">
        <v>33</v>
      </c>
      <c r="K6" s="24">
        <v>20.779220779220779</v>
      </c>
      <c r="L6" s="25">
        <v>153</v>
      </c>
      <c r="M6" s="23">
        <v>978</v>
      </c>
      <c r="N6" s="24">
        <v>79.788101059494693</v>
      </c>
      <c r="O6" s="23">
        <v>249</v>
      </c>
      <c r="P6" s="24">
        <v>20.211898940505296</v>
      </c>
      <c r="Q6" s="25">
        <v>1227</v>
      </c>
    </row>
    <row r="7" spans="1:17" ht="15" customHeight="1" x14ac:dyDescent="0.2">
      <c r="A7" s="21"/>
      <c r="B7" s="22" t="s">
        <v>11</v>
      </c>
      <c r="C7" s="23">
        <v>60</v>
      </c>
      <c r="D7" s="24">
        <v>55.660377358490564</v>
      </c>
      <c r="E7" s="23">
        <v>48</v>
      </c>
      <c r="F7" s="24">
        <v>44.339622641509436</v>
      </c>
      <c r="G7" s="25">
        <v>105</v>
      </c>
      <c r="H7" s="23">
        <v>3</v>
      </c>
      <c r="I7" s="24">
        <v>21.428571428571427</v>
      </c>
      <c r="J7" s="23">
        <v>12</v>
      </c>
      <c r="K7" s="24">
        <v>78.571428571428569</v>
      </c>
      <c r="L7" s="25">
        <v>15</v>
      </c>
      <c r="M7" s="23">
        <v>63</v>
      </c>
      <c r="N7" s="24">
        <v>51.666666666666671</v>
      </c>
      <c r="O7" s="23">
        <v>57</v>
      </c>
      <c r="P7" s="24">
        <v>48.333333333333336</v>
      </c>
      <c r="Q7" s="25">
        <v>120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93</v>
      </c>
      <c r="D9" s="24">
        <v>84.684684684684683</v>
      </c>
      <c r="E9" s="23">
        <v>18</v>
      </c>
      <c r="F9" s="24">
        <v>15.315315315315313</v>
      </c>
      <c r="G9" s="25">
        <v>111</v>
      </c>
      <c r="H9" s="23">
        <v>15</v>
      </c>
      <c r="I9" s="24">
        <v>94.117647058823522</v>
      </c>
      <c r="J9" s="23">
        <v>0</v>
      </c>
      <c r="K9" s="24">
        <v>5.8823529411764701</v>
      </c>
      <c r="L9" s="25">
        <v>18</v>
      </c>
      <c r="M9" s="23">
        <v>111</v>
      </c>
      <c r="N9" s="24">
        <v>85.9375</v>
      </c>
      <c r="O9" s="23">
        <v>18</v>
      </c>
      <c r="P9" s="24">
        <v>14.0625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23.52941176470588</v>
      </c>
      <c r="E10" s="23">
        <v>12</v>
      </c>
      <c r="F10" s="24">
        <v>76.470588235294116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23.52941176470588</v>
      </c>
      <c r="O10" s="23">
        <v>12</v>
      </c>
      <c r="P10" s="24">
        <v>76.470588235294116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33.333333333333329</v>
      </c>
      <c r="E12" s="23">
        <v>3</v>
      </c>
      <c r="F12" s="24">
        <v>66.666666666666657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33.333333333333329</v>
      </c>
      <c r="O12" s="23">
        <v>3</v>
      </c>
      <c r="P12" s="24">
        <v>66.666666666666657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2.9411764705882351</v>
      </c>
      <c r="E13" s="23">
        <v>99</v>
      </c>
      <c r="F13" s="24">
        <v>97.058823529411768</v>
      </c>
      <c r="G13" s="25">
        <v>102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2.7027027027027026</v>
      </c>
      <c r="O13" s="23">
        <v>108</v>
      </c>
      <c r="P13" s="24">
        <v>97.297297297297305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6.25</v>
      </c>
      <c r="E14" s="23">
        <v>15</v>
      </c>
      <c r="F14" s="24">
        <v>93.75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5.8823529411764701</v>
      </c>
      <c r="O14" s="23">
        <v>15</v>
      </c>
      <c r="P14" s="24">
        <v>94.117647058823522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20</v>
      </c>
      <c r="J15" s="23">
        <v>3</v>
      </c>
      <c r="K15" s="24">
        <v>80</v>
      </c>
      <c r="L15" s="25">
        <v>6</v>
      </c>
      <c r="M15" s="23">
        <v>0</v>
      </c>
      <c r="N15" s="24">
        <v>1.4705882352941175</v>
      </c>
      <c r="O15" s="23">
        <v>66</v>
      </c>
      <c r="P15" s="24">
        <v>98.529411764705884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7.6923076923076925</v>
      </c>
      <c r="E16" s="23">
        <v>12</v>
      </c>
      <c r="F16" s="24">
        <v>92.307692307692307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7.6923076923076925</v>
      </c>
      <c r="O16" s="23">
        <v>12</v>
      </c>
      <c r="P16" s="24">
        <v>92.307692307692307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24.074074074074073</v>
      </c>
      <c r="E17" s="28">
        <v>42</v>
      </c>
      <c r="F17" s="29">
        <v>75.925925925925924</v>
      </c>
      <c r="G17" s="30">
        <v>54</v>
      </c>
      <c r="H17" s="28">
        <v>3</v>
      </c>
      <c r="I17" s="29">
        <v>50</v>
      </c>
      <c r="J17" s="28">
        <v>3</v>
      </c>
      <c r="K17" s="29">
        <v>50</v>
      </c>
      <c r="L17" s="30">
        <v>9</v>
      </c>
      <c r="M17" s="28">
        <v>18</v>
      </c>
      <c r="N17" s="29">
        <v>27.419354838709676</v>
      </c>
      <c r="O17" s="28">
        <v>45</v>
      </c>
      <c r="P17" s="29">
        <v>72.58064516129032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2412</v>
      </c>
      <c r="D18" s="34">
        <v>67.38401341531582</v>
      </c>
      <c r="E18" s="33">
        <v>1167</v>
      </c>
      <c r="F18" s="34">
        <v>32.61598658468418</v>
      </c>
      <c r="G18" s="35">
        <v>3579</v>
      </c>
      <c r="H18" s="33">
        <v>216</v>
      </c>
      <c r="I18" s="34">
        <v>67.289719626168221</v>
      </c>
      <c r="J18" s="33">
        <v>105</v>
      </c>
      <c r="K18" s="34">
        <v>32.710280373831772</v>
      </c>
      <c r="L18" s="35">
        <v>321</v>
      </c>
      <c r="M18" s="33">
        <v>2628</v>
      </c>
      <c r="N18" s="34">
        <v>67.37625032059502</v>
      </c>
      <c r="O18" s="33">
        <v>1272</v>
      </c>
      <c r="P18" s="34">
        <v>32.623749679404973</v>
      </c>
      <c r="Q18" s="35">
        <v>3900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08.12.2023&amp;RMeschede-Soest</oddHeader>
    <oddFooter>&amp;R&amp;10Tabelle 51.2 mw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956E-0427-4002-8171-78BDB122D10D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1221</v>
      </c>
      <c r="D5" s="24">
        <v>68.212290502793294</v>
      </c>
      <c r="E5" s="23">
        <v>567</v>
      </c>
      <c r="F5" s="24">
        <v>31.731843575418996</v>
      </c>
      <c r="G5" s="25">
        <v>1791</v>
      </c>
      <c r="H5" s="23">
        <v>225</v>
      </c>
      <c r="I5" s="24">
        <v>59.840425531914896</v>
      </c>
      <c r="J5" s="23">
        <v>150</v>
      </c>
      <c r="K5" s="24">
        <v>40.159574468085104</v>
      </c>
      <c r="L5" s="25">
        <v>375</v>
      </c>
      <c r="M5" s="23">
        <v>1446</v>
      </c>
      <c r="N5" s="24">
        <v>66.7590027700831</v>
      </c>
      <c r="O5" s="23">
        <v>720</v>
      </c>
      <c r="P5" s="24">
        <v>33.194829178208678</v>
      </c>
      <c r="Q5" s="25">
        <v>2166</v>
      </c>
    </row>
    <row r="6" spans="1:17" ht="15" customHeight="1" x14ac:dyDescent="0.2">
      <c r="A6" s="21"/>
      <c r="B6" s="22" t="s">
        <v>10</v>
      </c>
      <c r="C6" s="23">
        <v>903</v>
      </c>
      <c r="D6" s="24">
        <v>84.093023255813961</v>
      </c>
      <c r="E6" s="23">
        <v>168</v>
      </c>
      <c r="F6" s="24">
        <v>15.627906976744185</v>
      </c>
      <c r="G6" s="25">
        <v>1074</v>
      </c>
      <c r="H6" s="23">
        <v>150</v>
      </c>
      <c r="I6" s="24">
        <v>80.319148936170208</v>
      </c>
      <c r="J6" s="23">
        <v>36</v>
      </c>
      <c r="K6" s="24">
        <v>19.680851063829788</v>
      </c>
      <c r="L6" s="25">
        <v>189</v>
      </c>
      <c r="M6" s="23">
        <v>1056</v>
      </c>
      <c r="N6" s="24">
        <v>83.53127474267616</v>
      </c>
      <c r="O6" s="23">
        <v>204</v>
      </c>
      <c r="P6" s="24">
        <v>16.231195566112429</v>
      </c>
      <c r="Q6" s="25">
        <v>1263</v>
      </c>
    </row>
    <row r="7" spans="1:17" ht="15" customHeight="1" x14ac:dyDescent="0.2">
      <c r="A7" s="21"/>
      <c r="B7" s="22" t="s">
        <v>11</v>
      </c>
      <c r="C7" s="23">
        <v>48</v>
      </c>
      <c r="D7" s="24">
        <v>39.166666666666664</v>
      </c>
      <c r="E7" s="23">
        <v>72</v>
      </c>
      <c r="F7" s="24">
        <v>60.833333333333329</v>
      </c>
      <c r="G7" s="25">
        <v>120</v>
      </c>
      <c r="H7" s="23">
        <v>3</v>
      </c>
      <c r="I7" s="24">
        <v>15.384615384615385</v>
      </c>
      <c r="J7" s="23">
        <v>12</v>
      </c>
      <c r="K7" s="24">
        <v>84.615384615384613</v>
      </c>
      <c r="L7" s="25">
        <v>12</v>
      </c>
      <c r="M7" s="23">
        <v>48</v>
      </c>
      <c r="N7" s="24">
        <v>36.84210526315789</v>
      </c>
      <c r="O7" s="23">
        <v>84</v>
      </c>
      <c r="P7" s="24">
        <v>63.157894736842103</v>
      </c>
      <c r="Q7" s="25">
        <v>132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144</v>
      </c>
      <c r="D9" s="24">
        <v>76.19047619047619</v>
      </c>
      <c r="E9" s="23">
        <v>45</v>
      </c>
      <c r="F9" s="24">
        <v>23.809523809523807</v>
      </c>
      <c r="G9" s="25">
        <v>189</v>
      </c>
      <c r="H9" s="23">
        <v>15</v>
      </c>
      <c r="I9" s="24">
        <v>60.869565217391312</v>
      </c>
      <c r="J9" s="23">
        <v>9</v>
      </c>
      <c r="K9" s="24">
        <v>39.130434782608695</v>
      </c>
      <c r="L9" s="25">
        <v>24</v>
      </c>
      <c r="M9" s="23">
        <v>159</v>
      </c>
      <c r="N9" s="24">
        <v>74.528301886792448</v>
      </c>
      <c r="O9" s="23">
        <v>54</v>
      </c>
      <c r="P9" s="24">
        <v>25.471698113207548</v>
      </c>
      <c r="Q9" s="25">
        <v>213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14.285714285714285</v>
      </c>
      <c r="E12" s="23">
        <v>12</v>
      </c>
      <c r="F12" s="24">
        <v>85.714285714285708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14.285714285714285</v>
      </c>
      <c r="O12" s="23">
        <v>12</v>
      </c>
      <c r="P12" s="24">
        <v>85.714285714285708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3.6809815950920246</v>
      </c>
      <c r="E13" s="23">
        <v>156</v>
      </c>
      <c r="F13" s="24">
        <v>96.319018404907979</v>
      </c>
      <c r="G13" s="25">
        <v>162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3.5928143712574849</v>
      </c>
      <c r="O13" s="23">
        <v>162</v>
      </c>
      <c r="P13" s="24">
        <v>96.407185628742525</v>
      </c>
      <c r="Q13" s="25">
        <v>168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10.526315789473683</v>
      </c>
      <c r="E14" s="23">
        <v>33</v>
      </c>
      <c r="F14" s="24">
        <v>89.473684210526315</v>
      </c>
      <c r="G14" s="25">
        <v>39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8.8888888888888893</v>
      </c>
      <c r="O14" s="23">
        <v>42</v>
      </c>
      <c r="P14" s="24">
        <v>91.111111111111114</v>
      </c>
      <c r="Q14" s="25">
        <v>45</v>
      </c>
    </row>
    <row r="15" spans="1:17" ht="15" customHeight="1" x14ac:dyDescent="0.2">
      <c r="A15" s="21"/>
      <c r="B15" s="22" t="s">
        <v>19</v>
      </c>
      <c r="C15" s="23">
        <v>9</v>
      </c>
      <c r="D15" s="24">
        <v>7.518796992481203</v>
      </c>
      <c r="E15" s="23">
        <v>123</v>
      </c>
      <c r="F15" s="24">
        <v>92.481203007518801</v>
      </c>
      <c r="G15" s="25">
        <v>132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9</v>
      </c>
      <c r="N15" s="24">
        <v>7.518796992481203</v>
      </c>
      <c r="O15" s="23">
        <v>123</v>
      </c>
      <c r="P15" s="24">
        <v>92.481203007518801</v>
      </c>
      <c r="Q15" s="25">
        <v>132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38.461538461538467</v>
      </c>
      <c r="E17" s="28">
        <v>33</v>
      </c>
      <c r="F17" s="29">
        <v>61.53846153846154</v>
      </c>
      <c r="G17" s="30">
        <v>51</v>
      </c>
      <c r="H17" s="28">
        <v>12</v>
      </c>
      <c r="I17" s="29">
        <v>44</v>
      </c>
      <c r="J17" s="28">
        <v>15</v>
      </c>
      <c r="K17" s="29">
        <v>56.000000000000007</v>
      </c>
      <c r="L17" s="30">
        <v>24</v>
      </c>
      <c r="M17" s="28">
        <v>30</v>
      </c>
      <c r="N17" s="29">
        <v>40.259740259740262</v>
      </c>
      <c r="O17" s="28">
        <v>45</v>
      </c>
      <c r="P17" s="29">
        <v>59.740259740259738</v>
      </c>
      <c r="Q17" s="30">
        <v>78</v>
      </c>
    </row>
    <row r="18" spans="1:17" s="36" customFormat="1" ht="15" customHeight="1" x14ac:dyDescent="0.2">
      <c r="A18" s="31"/>
      <c r="B18" s="32" t="s">
        <v>22</v>
      </c>
      <c r="C18" s="33">
        <v>2361</v>
      </c>
      <c r="D18" s="34">
        <v>65.628476084538377</v>
      </c>
      <c r="E18" s="33">
        <v>1233</v>
      </c>
      <c r="F18" s="34">
        <v>34.260289210233594</v>
      </c>
      <c r="G18" s="35">
        <v>3597</v>
      </c>
      <c r="H18" s="33">
        <v>402</v>
      </c>
      <c r="I18" s="34">
        <v>63.364779874213838</v>
      </c>
      <c r="J18" s="33">
        <v>234</v>
      </c>
      <c r="K18" s="34">
        <v>36.635220125786162</v>
      </c>
      <c r="L18" s="35">
        <v>636</v>
      </c>
      <c r="M18" s="33">
        <v>2763</v>
      </c>
      <c r="N18" s="34">
        <v>65.288279773156901</v>
      </c>
      <c r="O18" s="33">
        <v>1464</v>
      </c>
      <c r="P18" s="34">
        <v>34.617202268431001</v>
      </c>
      <c r="Q18" s="35">
        <v>4233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08.12.2023&amp;RWesel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5DD3-E428-4BFC-9797-144A7C9728E4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2031</v>
      </c>
      <c r="D5" s="24">
        <v>67.129629629629633</v>
      </c>
      <c r="E5" s="23">
        <v>993</v>
      </c>
      <c r="F5" s="24">
        <v>32.870370370370374</v>
      </c>
      <c r="G5" s="25">
        <v>3024</v>
      </c>
      <c r="H5" s="23">
        <v>156</v>
      </c>
      <c r="I5" s="24">
        <v>64.583333333333343</v>
      </c>
      <c r="J5" s="23">
        <v>84</v>
      </c>
      <c r="K5" s="24">
        <v>35.416666666666671</v>
      </c>
      <c r="L5" s="25">
        <v>240</v>
      </c>
      <c r="M5" s="23">
        <v>2184</v>
      </c>
      <c r="N5" s="24">
        <v>66.942401960784309</v>
      </c>
      <c r="O5" s="23">
        <v>1080</v>
      </c>
      <c r="P5" s="24">
        <v>33.057598039215684</v>
      </c>
      <c r="Q5" s="25">
        <v>3264</v>
      </c>
    </row>
    <row r="6" spans="1:17" ht="15" customHeight="1" x14ac:dyDescent="0.2">
      <c r="A6" s="21"/>
      <c r="B6" s="22" t="s">
        <v>10</v>
      </c>
      <c r="C6" s="23">
        <v>1038</v>
      </c>
      <c r="D6" s="24">
        <v>80.66770186335404</v>
      </c>
      <c r="E6" s="23">
        <v>249</v>
      </c>
      <c r="F6" s="24">
        <v>19.33229813664596</v>
      </c>
      <c r="G6" s="25">
        <v>1287</v>
      </c>
      <c r="H6" s="23">
        <v>168</v>
      </c>
      <c r="I6" s="24">
        <v>78.604651162790702</v>
      </c>
      <c r="J6" s="23">
        <v>45</v>
      </c>
      <c r="K6" s="24">
        <v>21.395348837209301</v>
      </c>
      <c r="L6" s="25">
        <v>216</v>
      </c>
      <c r="M6" s="23">
        <v>1209</v>
      </c>
      <c r="N6" s="24">
        <v>80.372588157019294</v>
      </c>
      <c r="O6" s="23">
        <v>294</v>
      </c>
      <c r="P6" s="24">
        <v>19.627411842980706</v>
      </c>
      <c r="Q6" s="25">
        <v>1503</v>
      </c>
    </row>
    <row r="7" spans="1:17" ht="15" customHeight="1" x14ac:dyDescent="0.2">
      <c r="A7" s="21"/>
      <c r="B7" s="22" t="s">
        <v>11</v>
      </c>
      <c r="C7" s="23">
        <v>48</v>
      </c>
      <c r="D7" s="24">
        <v>38.095238095238095</v>
      </c>
      <c r="E7" s="23">
        <v>78</v>
      </c>
      <c r="F7" s="24">
        <v>61.904761904761905</v>
      </c>
      <c r="G7" s="25">
        <v>126</v>
      </c>
      <c r="H7" s="23">
        <v>3</v>
      </c>
      <c r="I7" s="24">
        <v>27.27272727272727</v>
      </c>
      <c r="J7" s="23">
        <v>9</v>
      </c>
      <c r="K7" s="24">
        <v>72.727272727272734</v>
      </c>
      <c r="L7" s="25">
        <v>12</v>
      </c>
      <c r="M7" s="23">
        <v>51</v>
      </c>
      <c r="N7" s="24">
        <v>37.226277372262771</v>
      </c>
      <c r="O7" s="23">
        <v>87</v>
      </c>
      <c r="P7" s="24">
        <v>62.773722627737229</v>
      </c>
      <c r="Q7" s="25">
        <v>138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87</v>
      </c>
      <c r="D9" s="24">
        <v>89.583333333333343</v>
      </c>
      <c r="E9" s="23">
        <v>9</v>
      </c>
      <c r="F9" s="24">
        <v>10.416666666666668</v>
      </c>
      <c r="G9" s="25">
        <v>96</v>
      </c>
      <c r="H9" s="23">
        <v>18</v>
      </c>
      <c r="I9" s="24">
        <v>70.833333333333343</v>
      </c>
      <c r="J9" s="23">
        <v>6</v>
      </c>
      <c r="K9" s="24">
        <v>29.166666666666668</v>
      </c>
      <c r="L9" s="25">
        <v>24</v>
      </c>
      <c r="M9" s="23">
        <v>102</v>
      </c>
      <c r="N9" s="24">
        <v>85.833333333333329</v>
      </c>
      <c r="O9" s="23">
        <v>18</v>
      </c>
      <c r="P9" s="24">
        <v>14.166666666666666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18.75</v>
      </c>
      <c r="E10" s="23">
        <v>12</v>
      </c>
      <c r="F10" s="24">
        <v>81.25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18.75</v>
      </c>
      <c r="O10" s="23">
        <v>12</v>
      </c>
      <c r="P10" s="24">
        <v>81.25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3.6764705882352944</v>
      </c>
      <c r="E13" s="23">
        <v>132</v>
      </c>
      <c r="F13" s="24">
        <v>96.32352941176471</v>
      </c>
      <c r="G13" s="25">
        <v>135</v>
      </c>
      <c r="H13" s="23">
        <v>0</v>
      </c>
      <c r="I13" s="24">
        <v>8.3333333333333321</v>
      </c>
      <c r="J13" s="23">
        <v>12</v>
      </c>
      <c r="K13" s="24">
        <v>91.666666666666657</v>
      </c>
      <c r="L13" s="25">
        <v>12</v>
      </c>
      <c r="M13" s="23">
        <v>6</v>
      </c>
      <c r="N13" s="24">
        <v>4.0540540540540544</v>
      </c>
      <c r="O13" s="23">
        <v>141</v>
      </c>
      <c r="P13" s="24">
        <v>95.945945945945937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8.3333333333333321</v>
      </c>
      <c r="E14" s="23">
        <v>21</v>
      </c>
      <c r="F14" s="24">
        <v>91.666666666666657</v>
      </c>
      <c r="G14" s="25">
        <v>24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8</v>
      </c>
      <c r="O14" s="23">
        <v>24</v>
      </c>
      <c r="P14" s="24">
        <v>92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0.8771929824561403</v>
      </c>
      <c r="E15" s="23">
        <v>114</v>
      </c>
      <c r="F15" s="24">
        <v>99.122807017543863</v>
      </c>
      <c r="G15" s="25">
        <v>114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0.84033613445378152</v>
      </c>
      <c r="O15" s="23">
        <v>117</v>
      </c>
      <c r="P15" s="24">
        <v>99.159663865546221</v>
      </c>
      <c r="Q15" s="25">
        <v>120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4.0816326530612246</v>
      </c>
      <c r="E16" s="23">
        <v>48</v>
      </c>
      <c r="F16" s="24">
        <v>95.918367346938766</v>
      </c>
      <c r="G16" s="25">
        <v>48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3.9215686274509802</v>
      </c>
      <c r="O16" s="23">
        <v>48</v>
      </c>
      <c r="P16" s="24">
        <v>96.078431372549019</v>
      </c>
      <c r="Q16" s="25">
        <v>51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34.545454545454547</v>
      </c>
      <c r="E17" s="28">
        <v>36</v>
      </c>
      <c r="F17" s="29">
        <v>65.454545454545453</v>
      </c>
      <c r="G17" s="30">
        <v>54</v>
      </c>
      <c r="H17" s="28">
        <v>6</v>
      </c>
      <c r="I17" s="29">
        <v>62.5</v>
      </c>
      <c r="J17" s="28">
        <v>3</v>
      </c>
      <c r="K17" s="29">
        <v>37.5</v>
      </c>
      <c r="L17" s="30">
        <v>9</v>
      </c>
      <c r="M17" s="28">
        <v>24</v>
      </c>
      <c r="N17" s="29">
        <v>38.095238095238095</v>
      </c>
      <c r="O17" s="28">
        <v>39</v>
      </c>
      <c r="P17" s="29">
        <v>61.904761904761905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3234</v>
      </c>
      <c r="D18" s="34">
        <v>65.432847896440123</v>
      </c>
      <c r="E18" s="33">
        <v>1710</v>
      </c>
      <c r="F18" s="34">
        <v>34.56715210355987</v>
      </c>
      <c r="G18" s="35">
        <v>4944</v>
      </c>
      <c r="H18" s="33">
        <v>351</v>
      </c>
      <c r="I18" s="34">
        <v>67.567567567567565</v>
      </c>
      <c r="J18" s="33">
        <v>168</v>
      </c>
      <c r="K18" s="34">
        <v>32.432432432432435</v>
      </c>
      <c r="L18" s="35">
        <v>519</v>
      </c>
      <c r="M18" s="33">
        <v>3585</v>
      </c>
      <c r="N18" s="34">
        <v>65.635298425485161</v>
      </c>
      <c r="O18" s="33">
        <v>1878</v>
      </c>
      <c r="P18" s="34">
        <v>34.364701574514825</v>
      </c>
      <c r="Q18" s="35">
        <v>5463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08.12.2023&amp;RBielefeld</oddHeader>
    <oddFooter>&amp;R&amp;10Tabelle 51.2 mw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1CE7-EC1D-4858-B3F3-4AD646EE293A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1188</v>
      </c>
      <c r="D5" s="24">
        <v>70.319905213270147</v>
      </c>
      <c r="E5" s="23">
        <v>501</v>
      </c>
      <c r="F5" s="24">
        <v>29.620853080568722</v>
      </c>
      <c r="G5" s="25">
        <v>1689</v>
      </c>
      <c r="H5" s="23">
        <v>204</v>
      </c>
      <c r="I5" s="24">
        <v>57.584269662921351</v>
      </c>
      <c r="J5" s="23">
        <v>150</v>
      </c>
      <c r="K5" s="24">
        <v>42.415730337078649</v>
      </c>
      <c r="L5" s="25">
        <v>357</v>
      </c>
      <c r="M5" s="23">
        <v>1392</v>
      </c>
      <c r="N5" s="24">
        <v>68.101761252446181</v>
      </c>
      <c r="O5" s="23">
        <v>651</v>
      </c>
      <c r="P5" s="24">
        <v>31.849315068493151</v>
      </c>
      <c r="Q5" s="25">
        <v>2043</v>
      </c>
    </row>
    <row r="6" spans="1:17" ht="15" customHeight="1" x14ac:dyDescent="0.2">
      <c r="A6" s="21"/>
      <c r="B6" s="22" t="s">
        <v>10</v>
      </c>
      <c r="C6" s="23">
        <v>594</v>
      </c>
      <c r="D6" s="24">
        <v>82.638888888888886</v>
      </c>
      <c r="E6" s="23">
        <v>123</v>
      </c>
      <c r="F6" s="24">
        <v>17.083333333333332</v>
      </c>
      <c r="G6" s="25">
        <v>720</v>
      </c>
      <c r="H6" s="23">
        <v>114</v>
      </c>
      <c r="I6" s="24">
        <v>77.397260273972606</v>
      </c>
      <c r="J6" s="23">
        <v>33</v>
      </c>
      <c r="K6" s="24">
        <v>21.917808219178081</v>
      </c>
      <c r="L6" s="25">
        <v>147</v>
      </c>
      <c r="M6" s="23">
        <v>708</v>
      </c>
      <c r="N6" s="24">
        <v>81.755196304849889</v>
      </c>
      <c r="O6" s="23">
        <v>156</v>
      </c>
      <c r="P6" s="24">
        <v>17.89838337182448</v>
      </c>
      <c r="Q6" s="25">
        <v>867</v>
      </c>
    </row>
    <row r="7" spans="1:17" ht="15" customHeight="1" x14ac:dyDescent="0.2">
      <c r="A7" s="21"/>
      <c r="B7" s="22" t="s">
        <v>11</v>
      </c>
      <c r="C7" s="23">
        <v>27</v>
      </c>
      <c r="D7" s="24">
        <v>51.851851851851848</v>
      </c>
      <c r="E7" s="23">
        <v>27</v>
      </c>
      <c r="F7" s="24">
        <v>48.148148148148145</v>
      </c>
      <c r="G7" s="25">
        <v>54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30</v>
      </c>
      <c r="N7" s="24">
        <v>42.028985507246375</v>
      </c>
      <c r="O7" s="23">
        <v>39</v>
      </c>
      <c r="P7" s="24">
        <v>57.971014492753625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84.782608695652172</v>
      </c>
      <c r="E9" s="23">
        <v>6</v>
      </c>
      <c r="F9" s="24">
        <v>15.217391304347828</v>
      </c>
      <c r="G9" s="25">
        <v>45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42</v>
      </c>
      <c r="N9" s="24">
        <v>84</v>
      </c>
      <c r="O9" s="23">
        <v>9</v>
      </c>
      <c r="P9" s="24">
        <v>16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15.789473684210526</v>
      </c>
      <c r="E12" s="23">
        <v>15</v>
      </c>
      <c r="F12" s="24">
        <v>84.210526315789465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15.789473684210526</v>
      </c>
      <c r="O12" s="23">
        <v>15</v>
      </c>
      <c r="P12" s="24">
        <v>84.210526315789465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9</v>
      </c>
      <c r="D13" s="24">
        <v>3.8461538461538463</v>
      </c>
      <c r="E13" s="23">
        <v>201</v>
      </c>
      <c r="F13" s="24">
        <v>96.15384615384616</v>
      </c>
      <c r="G13" s="25">
        <v>207</v>
      </c>
      <c r="H13" s="23">
        <v>3</v>
      </c>
      <c r="I13" s="24">
        <v>36.363636363636367</v>
      </c>
      <c r="J13" s="23">
        <v>6</v>
      </c>
      <c r="K13" s="24">
        <v>63.636363636363633</v>
      </c>
      <c r="L13" s="25">
        <v>12</v>
      </c>
      <c r="M13" s="23">
        <v>12</v>
      </c>
      <c r="N13" s="24">
        <v>5.4794520547945202</v>
      </c>
      <c r="O13" s="23">
        <v>207</v>
      </c>
      <c r="P13" s="24">
        <v>94.520547945205479</v>
      </c>
      <c r="Q13" s="25">
        <v>219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>
        <v>25</v>
      </c>
      <c r="J14" s="23">
        <v>3</v>
      </c>
      <c r="K14" s="24">
        <v>75</v>
      </c>
      <c r="L14" s="25">
        <v>3</v>
      </c>
      <c r="M14" s="23">
        <v>3</v>
      </c>
      <c r="N14" s="24">
        <v>14.285714285714285</v>
      </c>
      <c r="O14" s="23">
        <v>12</v>
      </c>
      <c r="P14" s="24">
        <v>85.714285714285708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2.3255813953488373</v>
      </c>
      <c r="E15" s="23">
        <v>84</v>
      </c>
      <c r="F15" s="24">
        <v>97.674418604651152</v>
      </c>
      <c r="G15" s="25">
        <v>87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2.2988505747126435</v>
      </c>
      <c r="O15" s="23">
        <v>84</v>
      </c>
      <c r="P15" s="24">
        <v>97.701149425287355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11.428571428571429</v>
      </c>
      <c r="E16" s="23">
        <v>30</v>
      </c>
      <c r="F16" s="24">
        <v>88.571428571428569</v>
      </c>
      <c r="G16" s="25">
        <v>36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10.810810810810811</v>
      </c>
      <c r="O16" s="23">
        <v>33</v>
      </c>
      <c r="P16" s="24">
        <v>89.189189189189193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35.849056603773583</v>
      </c>
      <c r="E17" s="28">
        <v>33</v>
      </c>
      <c r="F17" s="29">
        <v>64.15094339622641</v>
      </c>
      <c r="G17" s="30">
        <v>54</v>
      </c>
      <c r="H17" s="28">
        <v>3</v>
      </c>
      <c r="I17" s="29">
        <v>40</v>
      </c>
      <c r="J17" s="28">
        <v>6</v>
      </c>
      <c r="K17" s="29">
        <v>60</v>
      </c>
      <c r="L17" s="30">
        <v>9</v>
      </c>
      <c r="M17" s="28">
        <v>24</v>
      </c>
      <c r="N17" s="29">
        <v>36.507936507936506</v>
      </c>
      <c r="O17" s="28">
        <v>39</v>
      </c>
      <c r="P17" s="29">
        <v>63.492063492063487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1887</v>
      </c>
      <c r="D18" s="34">
        <v>64.534883720930239</v>
      </c>
      <c r="E18" s="33">
        <v>1035</v>
      </c>
      <c r="F18" s="34">
        <v>35.362517099863197</v>
      </c>
      <c r="G18" s="35">
        <v>2925</v>
      </c>
      <c r="H18" s="33">
        <v>330</v>
      </c>
      <c r="I18" s="34">
        <v>60.291438979963573</v>
      </c>
      <c r="J18" s="33">
        <v>216</v>
      </c>
      <c r="K18" s="34">
        <v>39.526411657559194</v>
      </c>
      <c r="L18" s="35">
        <v>549</v>
      </c>
      <c r="M18" s="33">
        <v>2217</v>
      </c>
      <c r="N18" s="34">
        <v>63.864094442844802</v>
      </c>
      <c r="O18" s="33">
        <v>1251</v>
      </c>
      <c r="P18" s="34">
        <v>36.020731356176213</v>
      </c>
      <c r="Q18" s="35">
        <v>3474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08.12.2023&amp;RSolingen-Wuppertal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5027B-AAF7-4EFC-A3EB-12502AD22EAE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999</v>
      </c>
      <c r="D5" s="24">
        <v>67.159167226326389</v>
      </c>
      <c r="E5" s="23">
        <v>489</v>
      </c>
      <c r="F5" s="24">
        <v>32.840832773673604</v>
      </c>
      <c r="G5" s="25">
        <v>1488</v>
      </c>
      <c r="H5" s="23">
        <v>114</v>
      </c>
      <c r="I5" s="24">
        <v>63.128491620111724</v>
      </c>
      <c r="J5" s="23">
        <v>66</v>
      </c>
      <c r="K5" s="24">
        <v>36.871508379888269</v>
      </c>
      <c r="L5" s="25">
        <v>180</v>
      </c>
      <c r="M5" s="23">
        <v>1113</v>
      </c>
      <c r="N5" s="24">
        <v>66.72661870503596</v>
      </c>
      <c r="O5" s="23">
        <v>555</v>
      </c>
      <c r="P5" s="24">
        <v>33.273381294964025</v>
      </c>
      <c r="Q5" s="25">
        <v>1668</v>
      </c>
    </row>
    <row r="6" spans="1:17" ht="15" customHeight="1" x14ac:dyDescent="0.2">
      <c r="A6" s="21"/>
      <c r="B6" s="22" t="s">
        <v>10</v>
      </c>
      <c r="C6" s="23">
        <v>624</v>
      </c>
      <c r="D6" s="24">
        <v>86.168741355463354</v>
      </c>
      <c r="E6" s="23">
        <v>99</v>
      </c>
      <c r="F6" s="24">
        <v>13.831258644536653</v>
      </c>
      <c r="G6" s="25">
        <v>723</v>
      </c>
      <c r="H6" s="23">
        <v>90</v>
      </c>
      <c r="I6" s="24">
        <v>85.714285714285708</v>
      </c>
      <c r="J6" s="23">
        <v>15</v>
      </c>
      <c r="K6" s="24">
        <v>14.285714285714285</v>
      </c>
      <c r="L6" s="25">
        <v>105</v>
      </c>
      <c r="M6" s="23">
        <v>714</v>
      </c>
      <c r="N6" s="24">
        <v>86.111111111111114</v>
      </c>
      <c r="O6" s="23">
        <v>114</v>
      </c>
      <c r="P6" s="24">
        <v>13.888888888888889</v>
      </c>
      <c r="Q6" s="25">
        <v>828</v>
      </c>
    </row>
    <row r="7" spans="1:17" ht="15" customHeight="1" x14ac:dyDescent="0.2">
      <c r="A7" s="21"/>
      <c r="B7" s="22" t="s">
        <v>11</v>
      </c>
      <c r="C7" s="23">
        <v>81</v>
      </c>
      <c r="D7" s="24">
        <v>35.217391304347828</v>
      </c>
      <c r="E7" s="23">
        <v>141</v>
      </c>
      <c r="F7" s="24">
        <v>60.869565217391312</v>
      </c>
      <c r="G7" s="25">
        <v>231</v>
      </c>
      <c r="H7" s="23">
        <v>9</v>
      </c>
      <c r="I7" s="24">
        <v>30.76923076923077</v>
      </c>
      <c r="J7" s="23">
        <v>18</v>
      </c>
      <c r="K7" s="24">
        <v>69.230769230769226</v>
      </c>
      <c r="L7" s="25">
        <v>27</v>
      </c>
      <c r="M7" s="23">
        <v>90</v>
      </c>
      <c r="N7" s="24">
        <v>34.765625</v>
      </c>
      <c r="O7" s="23">
        <v>159</v>
      </c>
      <c r="P7" s="24">
        <v>61.71875</v>
      </c>
      <c r="Q7" s="25">
        <v>255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78.787878787878782</v>
      </c>
      <c r="E9" s="23">
        <v>6</v>
      </c>
      <c r="F9" s="24">
        <v>21.212121212121211</v>
      </c>
      <c r="G9" s="25">
        <v>33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27</v>
      </c>
      <c r="N9" s="24">
        <v>76.470588235294116</v>
      </c>
      <c r="O9" s="23">
        <v>9</v>
      </c>
      <c r="P9" s="24">
        <v>23.52941176470588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16.666666666666664</v>
      </c>
      <c r="E12" s="23">
        <v>15</v>
      </c>
      <c r="F12" s="24">
        <v>83.333333333333343</v>
      </c>
      <c r="G12" s="25">
        <v>18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14.285714285714285</v>
      </c>
      <c r="O12" s="23">
        <v>18</v>
      </c>
      <c r="P12" s="24">
        <v>85.714285714285708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9</v>
      </c>
      <c r="D13" s="24">
        <v>6.1643835616438354</v>
      </c>
      <c r="E13" s="23">
        <v>138</v>
      </c>
      <c r="F13" s="24">
        <v>93.835616438356169</v>
      </c>
      <c r="G13" s="25">
        <v>147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9</v>
      </c>
      <c r="N13" s="24">
        <v>5.6962025316455698</v>
      </c>
      <c r="O13" s="23">
        <v>150</v>
      </c>
      <c r="P13" s="24">
        <v>94.303797468354432</v>
      </c>
      <c r="Q13" s="25">
        <v>159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2.8571428571428572</v>
      </c>
      <c r="E15" s="23">
        <v>102</v>
      </c>
      <c r="F15" s="24">
        <v>97.142857142857139</v>
      </c>
      <c r="G15" s="25">
        <v>105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2.7777777777777777</v>
      </c>
      <c r="O15" s="23">
        <v>105</v>
      </c>
      <c r="P15" s="24">
        <v>97.222222222222214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44.444444444444443</v>
      </c>
      <c r="E17" s="28">
        <v>15</v>
      </c>
      <c r="F17" s="29">
        <v>55.555555555555557</v>
      </c>
      <c r="G17" s="30">
        <v>27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15</v>
      </c>
      <c r="N17" s="29">
        <v>48.275862068965516</v>
      </c>
      <c r="O17" s="28">
        <v>15</v>
      </c>
      <c r="P17" s="29">
        <v>51.724137931034484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1758</v>
      </c>
      <c r="D18" s="34">
        <v>62.660485021398003</v>
      </c>
      <c r="E18" s="33">
        <v>1038</v>
      </c>
      <c r="F18" s="34">
        <v>37.018544935805991</v>
      </c>
      <c r="G18" s="35">
        <v>2805</v>
      </c>
      <c r="H18" s="33">
        <v>213</v>
      </c>
      <c r="I18" s="34">
        <v>63.963963963963963</v>
      </c>
      <c r="J18" s="33">
        <v>120</v>
      </c>
      <c r="K18" s="34">
        <v>36.036036036036037</v>
      </c>
      <c r="L18" s="35">
        <v>333</v>
      </c>
      <c r="M18" s="33">
        <v>1971</v>
      </c>
      <c r="N18" s="34">
        <v>62.798852406758051</v>
      </c>
      <c r="O18" s="33">
        <v>1158</v>
      </c>
      <c r="P18" s="34">
        <v>36.914249282754227</v>
      </c>
      <c r="Q18" s="35">
        <v>3138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08.12.2023&amp;RBochum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09ADA-D634-4FE6-8DBB-1494D898B789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1374</v>
      </c>
      <c r="D5" s="24">
        <v>65.180265654648963</v>
      </c>
      <c r="E5" s="23">
        <v>735</v>
      </c>
      <c r="F5" s="24">
        <v>34.819734345351044</v>
      </c>
      <c r="G5" s="25">
        <v>2109</v>
      </c>
      <c r="H5" s="23">
        <v>294</v>
      </c>
      <c r="I5" s="24">
        <v>63.090128755364802</v>
      </c>
      <c r="J5" s="23">
        <v>171</v>
      </c>
      <c r="K5" s="24">
        <v>36.909871244635198</v>
      </c>
      <c r="L5" s="25">
        <v>465</v>
      </c>
      <c r="M5" s="23">
        <v>1668</v>
      </c>
      <c r="N5" s="24">
        <v>64.801864801864809</v>
      </c>
      <c r="O5" s="23">
        <v>906</v>
      </c>
      <c r="P5" s="24">
        <v>35.198135198135198</v>
      </c>
      <c r="Q5" s="25">
        <v>2574</v>
      </c>
    </row>
    <row r="6" spans="1:17" ht="15" customHeight="1" x14ac:dyDescent="0.2">
      <c r="A6" s="21"/>
      <c r="B6" s="22" t="s">
        <v>10</v>
      </c>
      <c r="C6" s="23">
        <v>921</v>
      </c>
      <c r="D6" s="24">
        <v>84.12408759124088</v>
      </c>
      <c r="E6" s="23">
        <v>174</v>
      </c>
      <c r="F6" s="24">
        <v>15.784671532846714</v>
      </c>
      <c r="G6" s="25">
        <v>1095</v>
      </c>
      <c r="H6" s="23">
        <v>267</v>
      </c>
      <c r="I6" s="24">
        <v>84.810126582278471</v>
      </c>
      <c r="J6" s="23">
        <v>45</v>
      </c>
      <c r="K6" s="24">
        <v>14.240506329113925</v>
      </c>
      <c r="L6" s="25">
        <v>315</v>
      </c>
      <c r="M6" s="23">
        <v>1191</v>
      </c>
      <c r="N6" s="24">
        <v>84.277620396600554</v>
      </c>
      <c r="O6" s="23">
        <v>219</v>
      </c>
      <c r="P6" s="24">
        <v>15.439093484419264</v>
      </c>
      <c r="Q6" s="25">
        <v>1413</v>
      </c>
    </row>
    <row r="7" spans="1:17" ht="15" customHeight="1" x14ac:dyDescent="0.2">
      <c r="A7" s="21"/>
      <c r="B7" s="22" t="s">
        <v>11</v>
      </c>
      <c r="C7" s="23">
        <v>78</v>
      </c>
      <c r="D7" s="24">
        <v>34.649122807017548</v>
      </c>
      <c r="E7" s="23">
        <v>147</v>
      </c>
      <c r="F7" s="24">
        <v>64.912280701754383</v>
      </c>
      <c r="G7" s="25">
        <v>228</v>
      </c>
      <c r="H7" s="23">
        <v>6</v>
      </c>
      <c r="I7" s="24">
        <v>19.35483870967742</v>
      </c>
      <c r="J7" s="23">
        <v>24</v>
      </c>
      <c r="K7" s="24">
        <v>77.41935483870968</v>
      </c>
      <c r="L7" s="25">
        <v>30</v>
      </c>
      <c r="M7" s="23">
        <v>84</v>
      </c>
      <c r="N7" s="24">
        <v>32.818532818532816</v>
      </c>
      <c r="O7" s="23">
        <v>171</v>
      </c>
      <c r="P7" s="24">
        <v>66.409266409266408</v>
      </c>
      <c r="Q7" s="25">
        <v>258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77.272727272727266</v>
      </c>
      <c r="E9" s="23">
        <v>21</v>
      </c>
      <c r="F9" s="24">
        <v>22.727272727272727</v>
      </c>
      <c r="G9" s="25">
        <v>87</v>
      </c>
      <c r="H9" s="23">
        <v>21</v>
      </c>
      <c r="I9" s="24">
        <v>80.769230769230774</v>
      </c>
      <c r="J9" s="23">
        <v>6</v>
      </c>
      <c r="K9" s="24">
        <v>19.230769230769234</v>
      </c>
      <c r="L9" s="25">
        <v>27</v>
      </c>
      <c r="M9" s="23">
        <v>90</v>
      </c>
      <c r="N9" s="24">
        <v>78.070175438596493</v>
      </c>
      <c r="O9" s="23">
        <v>24</v>
      </c>
      <c r="P9" s="24">
        <v>21.929824561403507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22.222222222222221</v>
      </c>
      <c r="O10" s="23">
        <v>6</v>
      </c>
      <c r="P10" s="24">
        <v>77.777777777777786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9</v>
      </c>
      <c r="D13" s="24">
        <v>3.2894736842105261</v>
      </c>
      <c r="E13" s="23">
        <v>294</v>
      </c>
      <c r="F13" s="24">
        <v>96.710526315789465</v>
      </c>
      <c r="G13" s="25">
        <v>303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9</v>
      </c>
      <c r="N13" s="24">
        <v>3.278688524590164</v>
      </c>
      <c r="O13" s="23">
        <v>294</v>
      </c>
      <c r="P13" s="24">
        <v>96.721311475409834</v>
      </c>
      <c r="Q13" s="25">
        <v>306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6.8965517241379306</v>
      </c>
      <c r="E14" s="23">
        <v>27</v>
      </c>
      <c r="F14" s="24">
        <v>93.103448275862064</v>
      </c>
      <c r="G14" s="25">
        <v>30</v>
      </c>
      <c r="H14" s="23">
        <v>0</v>
      </c>
      <c r="I14" s="24">
        <v>0</v>
      </c>
      <c r="J14" s="23">
        <v>21</v>
      </c>
      <c r="K14" s="24">
        <v>100</v>
      </c>
      <c r="L14" s="25">
        <v>21</v>
      </c>
      <c r="M14" s="23">
        <v>3</v>
      </c>
      <c r="N14" s="24">
        <v>4.0816326530612246</v>
      </c>
      <c r="O14" s="23">
        <v>48</v>
      </c>
      <c r="P14" s="24">
        <v>95.918367346938766</v>
      </c>
      <c r="Q14" s="25">
        <v>48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1.3452914798206279</v>
      </c>
      <c r="E15" s="23">
        <v>219</v>
      </c>
      <c r="F15" s="24">
        <v>98.654708520179369</v>
      </c>
      <c r="G15" s="25">
        <v>222</v>
      </c>
      <c r="H15" s="23">
        <v>0</v>
      </c>
      <c r="I15" s="24">
        <v>14.285714285714285</v>
      </c>
      <c r="J15" s="23">
        <v>6</v>
      </c>
      <c r="K15" s="24">
        <v>85.714285714285708</v>
      </c>
      <c r="L15" s="25">
        <v>6</v>
      </c>
      <c r="M15" s="23">
        <v>3</v>
      </c>
      <c r="N15" s="24">
        <v>1.7391304347826086</v>
      </c>
      <c r="O15" s="23">
        <v>225</v>
      </c>
      <c r="P15" s="24">
        <v>98.260869565217391</v>
      </c>
      <c r="Q15" s="25">
        <v>231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10.526315789473683</v>
      </c>
      <c r="E16" s="23">
        <v>33</v>
      </c>
      <c r="F16" s="24">
        <v>89.473684210526315</v>
      </c>
      <c r="G16" s="25">
        <v>39</v>
      </c>
      <c r="H16" s="23">
        <v>0</v>
      </c>
      <c r="I16" s="24">
        <v>12.5</v>
      </c>
      <c r="J16" s="23">
        <v>6</v>
      </c>
      <c r="K16" s="24">
        <v>87.5</v>
      </c>
      <c r="L16" s="25">
        <v>9</v>
      </c>
      <c r="M16" s="23">
        <v>6</v>
      </c>
      <c r="N16" s="24">
        <v>10.869565217391305</v>
      </c>
      <c r="O16" s="23">
        <v>42</v>
      </c>
      <c r="P16" s="24">
        <v>89.130434782608688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37.704918032786885</v>
      </c>
      <c r="E17" s="28">
        <v>39</v>
      </c>
      <c r="F17" s="29">
        <v>62.295081967213115</v>
      </c>
      <c r="G17" s="30">
        <v>60</v>
      </c>
      <c r="H17" s="28">
        <v>15</v>
      </c>
      <c r="I17" s="29">
        <v>55.172413793103445</v>
      </c>
      <c r="J17" s="28">
        <v>12</v>
      </c>
      <c r="K17" s="29">
        <v>44.827586206896555</v>
      </c>
      <c r="L17" s="30">
        <v>30</v>
      </c>
      <c r="M17" s="28">
        <v>39</v>
      </c>
      <c r="N17" s="29">
        <v>43.333333333333336</v>
      </c>
      <c r="O17" s="28">
        <v>51</v>
      </c>
      <c r="P17" s="29">
        <v>56.666666666666664</v>
      </c>
      <c r="Q17" s="30">
        <v>90</v>
      </c>
    </row>
    <row r="18" spans="1:17" s="36" customFormat="1" ht="15" customHeight="1" x14ac:dyDescent="0.2">
      <c r="A18" s="31"/>
      <c r="B18" s="32" t="s">
        <v>22</v>
      </c>
      <c r="C18" s="33">
        <v>2487</v>
      </c>
      <c r="D18" s="34">
        <v>59.242496426869941</v>
      </c>
      <c r="E18" s="33">
        <v>1710</v>
      </c>
      <c r="F18" s="34">
        <v>40.709861838970937</v>
      </c>
      <c r="G18" s="35">
        <v>4197</v>
      </c>
      <c r="H18" s="33">
        <v>606</v>
      </c>
      <c r="I18" s="34">
        <v>66.997792494481232</v>
      </c>
      <c r="J18" s="33">
        <v>294</v>
      </c>
      <c r="K18" s="34">
        <v>32.560706401766005</v>
      </c>
      <c r="L18" s="35">
        <v>906</v>
      </c>
      <c r="M18" s="33">
        <v>3093</v>
      </c>
      <c r="N18" s="34">
        <v>60.619122257053291</v>
      </c>
      <c r="O18" s="33">
        <v>2004</v>
      </c>
      <c r="P18" s="34">
        <v>39.263322884012538</v>
      </c>
      <c r="Q18" s="35">
        <v>5103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08.12.2023&amp;RBonn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71FB-E483-41E3-AB2C-239D4E04DD9B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1104</v>
      </c>
      <c r="D5" s="24">
        <v>69.74099810486419</v>
      </c>
      <c r="E5" s="23">
        <v>480</v>
      </c>
      <c r="F5" s="24">
        <v>30.259001895135818</v>
      </c>
      <c r="G5" s="25">
        <v>1584</v>
      </c>
      <c r="H5" s="23">
        <v>111</v>
      </c>
      <c r="I5" s="24">
        <v>62.5</v>
      </c>
      <c r="J5" s="23">
        <v>66</v>
      </c>
      <c r="K5" s="24">
        <v>37.5</v>
      </c>
      <c r="L5" s="25">
        <v>177</v>
      </c>
      <c r="M5" s="23">
        <v>1215</v>
      </c>
      <c r="N5" s="24">
        <v>69.016486640136449</v>
      </c>
      <c r="O5" s="23">
        <v>546</v>
      </c>
      <c r="P5" s="24">
        <v>30.983513359863558</v>
      </c>
      <c r="Q5" s="25">
        <v>1758</v>
      </c>
    </row>
    <row r="6" spans="1:17" ht="15" customHeight="1" x14ac:dyDescent="0.2">
      <c r="A6" s="21"/>
      <c r="B6" s="22" t="s">
        <v>10</v>
      </c>
      <c r="C6" s="23">
        <v>576</v>
      </c>
      <c r="D6" s="24">
        <v>86.248131539611364</v>
      </c>
      <c r="E6" s="23">
        <v>90</v>
      </c>
      <c r="F6" s="24">
        <v>13.602391629297458</v>
      </c>
      <c r="G6" s="25">
        <v>669</v>
      </c>
      <c r="H6" s="23">
        <v>123</v>
      </c>
      <c r="I6" s="24">
        <v>81.456953642384107</v>
      </c>
      <c r="J6" s="23">
        <v>27</v>
      </c>
      <c r="K6" s="24">
        <v>18.543046357615893</v>
      </c>
      <c r="L6" s="25">
        <v>150</v>
      </c>
      <c r="M6" s="23">
        <v>699</v>
      </c>
      <c r="N6" s="24">
        <v>85.365853658536579</v>
      </c>
      <c r="O6" s="23">
        <v>120</v>
      </c>
      <c r="P6" s="24">
        <v>14.512195121951219</v>
      </c>
      <c r="Q6" s="25">
        <v>819</v>
      </c>
    </row>
    <row r="7" spans="1:17" ht="15" customHeight="1" x14ac:dyDescent="0.2">
      <c r="A7" s="21"/>
      <c r="B7" s="22" t="s">
        <v>11</v>
      </c>
      <c r="C7" s="23">
        <v>36</v>
      </c>
      <c r="D7" s="24">
        <v>48.051948051948052</v>
      </c>
      <c r="E7" s="23">
        <v>39</v>
      </c>
      <c r="F7" s="24">
        <v>51.94805194805194</v>
      </c>
      <c r="G7" s="25">
        <v>78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36</v>
      </c>
      <c r="N7" s="24">
        <v>44.047619047619044</v>
      </c>
      <c r="O7" s="23">
        <v>48</v>
      </c>
      <c r="P7" s="24">
        <v>55.952380952380956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78.260869565217391</v>
      </c>
      <c r="E9" s="23">
        <v>15</v>
      </c>
      <c r="F9" s="24">
        <v>21.739130434782609</v>
      </c>
      <c r="G9" s="25">
        <v>69</v>
      </c>
      <c r="H9" s="23">
        <v>6</v>
      </c>
      <c r="I9" s="24">
        <v>70</v>
      </c>
      <c r="J9" s="23">
        <v>3</v>
      </c>
      <c r="K9" s="24">
        <v>30</v>
      </c>
      <c r="L9" s="25">
        <v>9</v>
      </c>
      <c r="M9" s="23">
        <v>60</v>
      </c>
      <c r="N9" s="24">
        <v>77.215189873417728</v>
      </c>
      <c r="O9" s="23">
        <v>18</v>
      </c>
      <c r="P9" s="24">
        <v>22.784810126582279</v>
      </c>
      <c r="Q9" s="25">
        <v>78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30</v>
      </c>
      <c r="E10" s="23">
        <v>6</v>
      </c>
      <c r="F10" s="24">
        <v>70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27.27272727272727</v>
      </c>
      <c r="O10" s="23">
        <v>9</v>
      </c>
      <c r="P10" s="24">
        <v>72.727272727272734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4.929577464788732</v>
      </c>
      <c r="E13" s="23">
        <v>135</v>
      </c>
      <c r="F13" s="24">
        <v>95.070422535211264</v>
      </c>
      <c r="G13" s="25">
        <v>141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6</v>
      </c>
      <c r="N13" s="24">
        <v>4.929577464788732</v>
      </c>
      <c r="O13" s="23">
        <v>135</v>
      </c>
      <c r="P13" s="24">
        <v>95.070422535211264</v>
      </c>
      <c r="Q13" s="25">
        <v>141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6.0606060606060606</v>
      </c>
      <c r="E14" s="23">
        <v>63</v>
      </c>
      <c r="F14" s="24">
        <v>93.939393939393938</v>
      </c>
      <c r="G14" s="25">
        <v>66</v>
      </c>
      <c r="H14" s="23">
        <v>3</v>
      </c>
      <c r="I14" s="24">
        <v>11.76470588235294</v>
      </c>
      <c r="J14" s="23">
        <v>15</v>
      </c>
      <c r="K14" s="24">
        <v>88.235294117647058</v>
      </c>
      <c r="L14" s="25">
        <v>18</v>
      </c>
      <c r="M14" s="23">
        <v>6</v>
      </c>
      <c r="N14" s="24">
        <v>7.2289156626506017</v>
      </c>
      <c r="O14" s="23">
        <v>78</v>
      </c>
      <c r="P14" s="24">
        <v>92.771084337349393</v>
      </c>
      <c r="Q14" s="25">
        <v>84</v>
      </c>
    </row>
    <row r="15" spans="1:17" ht="15" customHeight="1" x14ac:dyDescent="0.2">
      <c r="A15" s="21"/>
      <c r="B15" s="22" t="s">
        <v>19</v>
      </c>
      <c r="C15" s="23">
        <v>9</v>
      </c>
      <c r="D15" s="24">
        <v>5.9210526315789469</v>
      </c>
      <c r="E15" s="23">
        <v>144</v>
      </c>
      <c r="F15" s="24">
        <v>94.078947368421055</v>
      </c>
      <c r="G15" s="25">
        <v>153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9</v>
      </c>
      <c r="N15" s="24">
        <v>5.806451612903226</v>
      </c>
      <c r="O15" s="23">
        <v>147</v>
      </c>
      <c r="P15" s="24">
        <v>94.193548387096769</v>
      </c>
      <c r="Q15" s="25">
        <v>156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16.666666666666664</v>
      </c>
      <c r="E16" s="23">
        <v>6</v>
      </c>
      <c r="F16" s="24">
        <v>83.333333333333343</v>
      </c>
      <c r="G16" s="25">
        <v>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14.285714285714285</v>
      </c>
      <c r="O16" s="23">
        <v>6</v>
      </c>
      <c r="P16" s="24">
        <v>85.714285714285708</v>
      </c>
      <c r="Q16" s="25">
        <v>6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37.5</v>
      </c>
      <c r="E17" s="28">
        <v>15</v>
      </c>
      <c r="F17" s="29">
        <v>62.5</v>
      </c>
      <c r="G17" s="30">
        <v>24</v>
      </c>
      <c r="H17" s="28">
        <v>3</v>
      </c>
      <c r="I17" s="29">
        <v>75</v>
      </c>
      <c r="J17" s="28">
        <v>0</v>
      </c>
      <c r="K17" s="29">
        <v>25</v>
      </c>
      <c r="L17" s="30">
        <v>3</v>
      </c>
      <c r="M17" s="28">
        <v>12</v>
      </c>
      <c r="N17" s="29">
        <v>42.857142857142854</v>
      </c>
      <c r="O17" s="28">
        <v>15</v>
      </c>
      <c r="P17" s="29">
        <v>57.142857142857139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1806</v>
      </c>
      <c r="D18" s="34">
        <v>64.234875444839858</v>
      </c>
      <c r="E18" s="33">
        <v>1005</v>
      </c>
      <c r="F18" s="34">
        <v>35.729537366548044</v>
      </c>
      <c r="G18" s="35">
        <v>2811</v>
      </c>
      <c r="H18" s="33">
        <v>246</v>
      </c>
      <c r="I18" s="34">
        <v>66.037735849056602</v>
      </c>
      <c r="J18" s="33">
        <v>126</v>
      </c>
      <c r="K18" s="34">
        <v>33.962264150943398</v>
      </c>
      <c r="L18" s="35">
        <v>372</v>
      </c>
      <c r="M18" s="33">
        <v>2049</v>
      </c>
      <c r="N18" s="34">
        <v>64.445143036780877</v>
      </c>
      <c r="O18" s="33">
        <v>1131</v>
      </c>
      <c r="P18" s="34">
        <v>35.523420308079217</v>
      </c>
      <c r="Q18" s="35">
        <v>3180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08.12.2023&amp;RBrühl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368B8-CA3E-48C1-AC85-5EA7E2E3B2FF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1302</v>
      </c>
      <c r="D5" s="24">
        <v>65.707070707070699</v>
      </c>
      <c r="E5" s="23">
        <v>678</v>
      </c>
      <c r="F5" s="24">
        <v>34.242424242424242</v>
      </c>
      <c r="G5" s="25">
        <v>1980</v>
      </c>
      <c r="H5" s="23">
        <v>132</v>
      </c>
      <c r="I5" s="24">
        <v>72.677595628415304</v>
      </c>
      <c r="J5" s="23">
        <v>51</v>
      </c>
      <c r="K5" s="24">
        <v>27.322404371584703</v>
      </c>
      <c r="L5" s="25">
        <v>183</v>
      </c>
      <c r="M5" s="23">
        <v>1434</v>
      </c>
      <c r="N5" s="24">
        <v>66.296809986130384</v>
      </c>
      <c r="O5" s="23">
        <v>729</v>
      </c>
      <c r="P5" s="24">
        <v>33.656957928802591</v>
      </c>
      <c r="Q5" s="25">
        <v>2163</v>
      </c>
    </row>
    <row r="6" spans="1:17" ht="15" customHeight="1" x14ac:dyDescent="0.2">
      <c r="A6" s="21"/>
      <c r="B6" s="22" t="s">
        <v>10</v>
      </c>
      <c r="C6" s="23">
        <v>1047</v>
      </c>
      <c r="D6" s="24">
        <v>81.846635367762133</v>
      </c>
      <c r="E6" s="23">
        <v>231</v>
      </c>
      <c r="F6" s="24">
        <v>18.153364632237874</v>
      </c>
      <c r="G6" s="25">
        <v>1278</v>
      </c>
      <c r="H6" s="23">
        <v>144</v>
      </c>
      <c r="I6" s="24">
        <v>79.234972677595621</v>
      </c>
      <c r="J6" s="23">
        <v>36</v>
      </c>
      <c r="K6" s="24">
        <v>20.21857923497268</v>
      </c>
      <c r="L6" s="25">
        <v>183</v>
      </c>
      <c r="M6" s="23">
        <v>1191</v>
      </c>
      <c r="N6" s="24">
        <v>81.51950718685832</v>
      </c>
      <c r="O6" s="23">
        <v>270</v>
      </c>
      <c r="P6" s="24">
        <v>18.412046543463383</v>
      </c>
      <c r="Q6" s="25">
        <v>1461</v>
      </c>
    </row>
    <row r="7" spans="1:17" ht="15" customHeight="1" x14ac:dyDescent="0.2">
      <c r="A7" s="21"/>
      <c r="B7" s="22" t="s">
        <v>11</v>
      </c>
      <c r="C7" s="23">
        <v>42</v>
      </c>
      <c r="D7" s="24">
        <v>58.108108108108105</v>
      </c>
      <c r="E7" s="23">
        <v>30</v>
      </c>
      <c r="F7" s="24">
        <v>41.891891891891895</v>
      </c>
      <c r="G7" s="25">
        <v>75</v>
      </c>
      <c r="H7" s="23">
        <v>3</v>
      </c>
      <c r="I7" s="24">
        <v>16.666666666666664</v>
      </c>
      <c r="J7" s="23">
        <v>9</v>
      </c>
      <c r="K7" s="24">
        <v>83.333333333333343</v>
      </c>
      <c r="L7" s="25">
        <v>12</v>
      </c>
      <c r="M7" s="23">
        <v>45</v>
      </c>
      <c r="N7" s="24">
        <v>52.325581395348841</v>
      </c>
      <c r="O7" s="23">
        <v>42</v>
      </c>
      <c r="P7" s="24">
        <v>47.674418604651166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123</v>
      </c>
      <c r="D9" s="24">
        <v>75.151515151515142</v>
      </c>
      <c r="E9" s="23">
        <v>42</v>
      </c>
      <c r="F9" s="24">
        <v>24.848484848484848</v>
      </c>
      <c r="G9" s="25">
        <v>165</v>
      </c>
      <c r="H9" s="23">
        <v>27</v>
      </c>
      <c r="I9" s="24">
        <v>62.790697674418603</v>
      </c>
      <c r="J9" s="23">
        <v>15</v>
      </c>
      <c r="K9" s="24">
        <v>37.209302325581397</v>
      </c>
      <c r="L9" s="25">
        <v>42</v>
      </c>
      <c r="M9" s="23">
        <v>150</v>
      </c>
      <c r="N9" s="24">
        <v>72.59615384615384</v>
      </c>
      <c r="O9" s="23">
        <v>57</v>
      </c>
      <c r="P9" s="24">
        <v>27.403846153846157</v>
      </c>
      <c r="Q9" s="25">
        <v>207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11.111111111111111</v>
      </c>
      <c r="O10" s="23">
        <v>15</v>
      </c>
      <c r="P10" s="24">
        <v>88.888888888888886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1.8691588785046727</v>
      </c>
      <c r="E13" s="23">
        <v>105</v>
      </c>
      <c r="F13" s="24">
        <v>98.130841121495322</v>
      </c>
      <c r="G13" s="25">
        <v>108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1.7094017094017095</v>
      </c>
      <c r="O13" s="23">
        <v>114</v>
      </c>
      <c r="P13" s="24">
        <v>98.290598290598282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6.8965517241379306</v>
      </c>
      <c r="E14" s="23">
        <v>27</v>
      </c>
      <c r="F14" s="24">
        <v>93.103448275862064</v>
      </c>
      <c r="G14" s="25">
        <v>30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6.8965517241379306</v>
      </c>
      <c r="O14" s="23">
        <v>27</v>
      </c>
      <c r="P14" s="24">
        <v>93.103448275862064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3.0303030303030303</v>
      </c>
      <c r="E15" s="23">
        <v>63</v>
      </c>
      <c r="F15" s="24">
        <v>96.969696969696969</v>
      </c>
      <c r="G15" s="25">
        <v>66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3</v>
      </c>
      <c r="N15" s="24">
        <v>2.8169014084507045</v>
      </c>
      <c r="O15" s="23">
        <v>69</v>
      </c>
      <c r="P15" s="24">
        <v>97.183098591549296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10.714285714285714</v>
      </c>
      <c r="E16" s="23">
        <v>24</v>
      </c>
      <c r="F16" s="24">
        <v>89.285714285714292</v>
      </c>
      <c r="G16" s="25">
        <v>27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10.714285714285714</v>
      </c>
      <c r="O16" s="23">
        <v>24</v>
      </c>
      <c r="P16" s="24">
        <v>89.285714285714292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48.333333333333336</v>
      </c>
      <c r="E17" s="28">
        <v>30</v>
      </c>
      <c r="F17" s="29">
        <v>51.666666666666671</v>
      </c>
      <c r="G17" s="30">
        <v>60</v>
      </c>
      <c r="H17" s="28">
        <v>3</v>
      </c>
      <c r="I17" s="29">
        <v>40</v>
      </c>
      <c r="J17" s="28">
        <v>6</v>
      </c>
      <c r="K17" s="29">
        <v>60</v>
      </c>
      <c r="L17" s="30">
        <v>9</v>
      </c>
      <c r="M17" s="28">
        <v>33</v>
      </c>
      <c r="N17" s="29">
        <v>47.142857142857139</v>
      </c>
      <c r="O17" s="28">
        <v>36</v>
      </c>
      <c r="P17" s="29">
        <v>52.857142857142861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2553</v>
      </c>
      <c r="D18" s="34">
        <v>66.946264744429882</v>
      </c>
      <c r="E18" s="33">
        <v>1260</v>
      </c>
      <c r="F18" s="34">
        <v>33.027522935779821</v>
      </c>
      <c r="G18" s="35">
        <v>3816</v>
      </c>
      <c r="H18" s="33">
        <v>312</v>
      </c>
      <c r="I18" s="34">
        <v>69.265033407572389</v>
      </c>
      <c r="J18" s="33">
        <v>138</v>
      </c>
      <c r="K18" s="34">
        <v>30.512249443207129</v>
      </c>
      <c r="L18" s="35">
        <v>450</v>
      </c>
      <c r="M18" s="33">
        <v>2865</v>
      </c>
      <c r="N18" s="34">
        <v>67.190431519699814</v>
      </c>
      <c r="O18" s="33">
        <v>1398</v>
      </c>
      <c r="P18" s="34">
        <v>32.762664165103189</v>
      </c>
      <c r="Q18" s="35">
        <v>4263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08.12.2023&amp;RCoesfeld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F890-1D28-405C-8EE9-B748EC45E5D9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837</v>
      </c>
      <c r="D5" s="24">
        <v>69.633943427620636</v>
      </c>
      <c r="E5" s="23">
        <v>363</v>
      </c>
      <c r="F5" s="24">
        <v>30.282861896838604</v>
      </c>
      <c r="G5" s="25">
        <v>1203</v>
      </c>
      <c r="H5" s="23">
        <v>69</v>
      </c>
      <c r="I5" s="24">
        <v>70.408163265306129</v>
      </c>
      <c r="J5" s="23">
        <v>30</v>
      </c>
      <c r="K5" s="24">
        <v>29.591836734693878</v>
      </c>
      <c r="L5" s="25">
        <v>99</v>
      </c>
      <c r="M5" s="23">
        <v>906</v>
      </c>
      <c r="N5" s="24">
        <v>69.692307692307693</v>
      </c>
      <c r="O5" s="23">
        <v>393</v>
      </c>
      <c r="P5" s="24">
        <v>30.230769230769234</v>
      </c>
      <c r="Q5" s="25">
        <v>1299</v>
      </c>
    </row>
    <row r="6" spans="1:17" ht="15" customHeight="1" x14ac:dyDescent="0.2">
      <c r="A6" s="21"/>
      <c r="B6" s="22" t="s">
        <v>10</v>
      </c>
      <c r="C6" s="23">
        <v>360</v>
      </c>
      <c r="D6" s="24">
        <v>83.720930232558146</v>
      </c>
      <c r="E6" s="23">
        <v>69</v>
      </c>
      <c r="F6" s="24">
        <v>16.279069767441861</v>
      </c>
      <c r="G6" s="25">
        <v>429</v>
      </c>
      <c r="H6" s="23">
        <v>63</v>
      </c>
      <c r="I6" s="24">
        <v>85.13513513513513</v>
      </c>
      <c r="J6" s="23">
        <v>12</v>
      </c>
      <c r="K6" s="24">
        <v>14.864864864864865</v>
      </c>
      <c r="L6" s="25">
        <v>75</v>
      </c>
      <c r="M6" s="23">
        <v>423</v>
      </c>
      <c r="N6" s="24">
        <v>83.928571428571431</v>
      </c>
      <c r="O6" s="23">
        <v>81</v>
      </c>
      <c r="P6" s="24">
        <v>16.071428571428573</v>
      </c>
      <c r="Q6" s="25">
        <v>504</v>
      </c>
    </row>
    <row r="7" spans="1:17" ht="15" customHeight="1" x14ac:dyDescent="0.2">
      <c r="A7" s="21"/>
      <c r="B7" s="22" t="s">
        <v>11</v>
      </c>
      <c r="C7" s="23">
        <v>24</v>
      </c>
      <c r="D7" s="24">
        <v>43.39622641509434</v>
      </c>
      <c r="E7" s="23">
        <v>30</v>
      </c>
      <c r="F7" s="24">
        <v>56.60377358490566</v>
      </c>
      <c r="G7" s="25">
        <v>54</v>
      </c>
      <c r="H7" s="23">
        <v>0</v>
      </c>
      <c r="I7" s="24">
        <v>0</v>
      </c>
      <c r="J7" s="23">
        <v>9</v>
      </c>
      <c r="K7" s="24">
        <v>100</v>
      </c>
      <c r="L7" s="25">
        <v>9</v>
      </c>
      <c r="M7" s="23">
        <v>24</v>
      </c>
      <c r="N7" s="24">
        <v>37.096774193548384</v>
      </c>
      <c r="O7" s="23">
        <v>39</v>
      </c>
      <c r="P7" s="24">
        <v>62.903225806451616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83.870967741935488</v>
      </c>
      <c r="E9" s="23">
        <v>9</v>
      </c>
      <c r="F9" s="24">
        <v>16.129032258064516</v>
      </c>
      <c r="G9" s="25">
        <v>63</v>
      </c>
      <c r="H9" s="23">
        <v>9</v>
      </c>
      <c r="I9" s="24">
        <v>71.428571428571431</v>
      </c>
      <c r="J9" s="23">
        <v>3</v>
      </c>
      <c r="K9" s="24">
        <v>28.571428571428569</v>
      </c>
      <c r="L9" s="25">
        <v>15</v>
      </c>
      <c r="M9" s="23">
        <v>63</v>
      </c>
      <c r="N9" s="24">
        <v>81.578947368421055</v>
      </c>
      <c r="O9" s="23">
        <v>15</v>
      </c>
      <c r="P9" s="24">
        <v>18.421052631578945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20</v>
      </c>
      <c r="E12" s="23">
        <v>3</v>
      </c>
      <c r="F12" s="24">
        <v>80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20</v>
      </c>
      <c r="O12" s="23">
        <v>3</v>
      </c>
      <c r="P12" s="24">
        <v>80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3.5714285714285712</v>
      </c>
      <c r="E13" s="23">
        <v>81</v>
      </c>
      <c r="F13" s="24">
        <v>96.428571428571431</v>
      </c>
      <c r="G13" s="25">
        <v>84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3.4090909090909087</v>
      </c>
      <c r="O13" s="23">
        <v>84</v>
      </c>
      <c r="P13" s="24">
        <v>96.590909090909093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4.6511627906976747</v>
      </c>
      <c r="E15" s="23">
        <v>42</v>
      </c>
      <c r="F15" s="24">
        <v>95.348837209302332</v>
      </c>
      <c r="G15" s="25">
        <v>42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4.5454545454545459</v>
      </c>
      <c r="O15" s="23">
        <v>42</v>
      </c>
      <c r="P15" s="24">
        <v>95.454545454545453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44.444444444444443</v>
      </c>
      <c r="E17" s="28">
        <v>15</v>
      </c>
      <c r="F17" s="29">
        <v>55.555555555555557</v>
      </c>
      <c r="G17" s="30">
        <v>27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12</v>
      </c>
      <c r="N17" s="29">
        <v>46.428571428571431</v>
      </c>
      <c r="O17" s="28">
        <v>15</v>
      </c>
      <c r="P17" s="29">
        <v>53.571428571428569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1290</v>
      </c>
      <c r="D18" s="34">
        <v>66.943435391800733</v>
      </c>
      <c r="E18" s="33">
        <v>636</v>
      </c>
      <c r="F18" s="34">
        <v>33.004670472236633</v>
      </c>
      <c r="G18" s="35">
        <v>1926</v>
      </c>
      <c r="H18" s="33">
        <v>144</v>
      </c>
      <c r="I18" s="34">
        <v>71.144278606965173</v>
      </c>
      <c r="J18" s="33">
        <v>57</v>
      </c>
      <c r="K18" s="34">
        <v>28.855721393034827</v>
      </c>
      <c r="L18" s="35">
        <v>201</v>
      </c>
      <c r="M18" s="33">
        <v>1434</v>
      </c>
      <c r="N18" s="34">
        <v>67.340225563909769</v>
      </c>
      <c r="O18" s="33">
        <v>693</v>
      </c>
      <c r="P18" s="34">
        <v>32.612781954887218</v>
      </c>
      <c r="Q18" s="35">
        <v>2127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08.12.2023&amp;RDetmold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64CC-F3C9-4BA3-89DC-A49E6332BF59}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1575</v>
      </c>
      <c r="D5" s="24">
        <v>67.669819432502152</v>
      </c>
      <c r="E5" s="23">
        <v>753</v>
      </c>
      <c r="F5" s="24">
        <v>32.330180567497848</v>
      </c>
      <c r="G5" s="25">
        <v>2325</v>
      </c>
      <c r="H5" s="23">
        <v>99</v>
      </c>
      <c r="I5" s="24">
        <v>63.87096774193548</v>
      </c>
      <c r="J5" s="23">
        <v>57</v>
      </c>
      <c r="K5" s="24">
        <v>36.129032258064512</v>
      </c>
      <c r="L5" s="25">
        <v>156</v>
      </c>
      <c r="M5" s="23">
        <v>1674</v>
      </c>
      <c r="N5" s="24">
        <v>67.432486900443365</v>
      </c>
      <c r="O5" s="23">
        <v>807</v>
      </c>
      <c r="P5" s="24">
        <v>32.567513099556635</v>
      </c>
      <c r="Q5" s="25">
        <v>2481</v>
      </c>
    </row>
    <row r="6" spans="1:17" ht="15" customHeight="1" x14ac:dyDescent="0.2">
      <c r="A6" s="21"/>
      <c r="B6" s="22" t="s">
        <v>10</v>
      </c>
      <c r="C6" s="23">
        <v>585</v>
      </c>
      <c r="D6" s="24">
        <v>83.594864479315262</v>
      </c>
      <c r="E6" s="23">
        <v>114</v>
      </c>
      <c r="F6" s="24">
        <v>16.405135520684734</v>
      </c>
      <c r="G6" s="25">
        <v>702</v>
      </c>
      <c r="H6" s="23">
        <v>93</v>
      </c>
      <c r="I6" s="24">
        <v>85.454545454545453</v>
      </c>
      <c r="J6" s="23">
        <v>15</v>
      </c>
      <c r="K6" s="24">
        <v>14.545454545454545</v>
      </c>
      <c r="L6" s="25">
        <v>111</v>
      </c>
      <c r="M6" s="23">
        <v>681</v>
      </c>
      <c r="N6" s="24">
        <v>83.847102342786684</v>
      </c>
      <c r="O6" s="23">
        <v>132</v>
      </c>
      <c r="P6" s="24">
        <v>16.152897657213316</v>
      </c>
      <c r="Q6" s="25">
        <v>810</v>
      </c>
    </row>
    <row r="7" spans="1:17" ht="15" customHeight="1" x14ac:dyDescent="0.2">
      <c r="A7" s="21"/>
      <c r="B7" s="22" t="s">
        <v>11</v>
      </c>
      <c r="C7" s="23">
        <v>39</v>
      </c>
      <c r="D7" s="24">
        <v>34.782608695652172</v>
      </c>
      <c r="E7" s="23">
        <v>75</v>
      </c>
      <c r="F7" s="24">
        <v>65.217391304347828</v>
      </c>
      <c r="G7" s="25">
        <v>114</v>
      </c>
      <c r="H7" s="23">
        <v>3</v>
      </c>
      <c r="I7" s="24">
        <v>28.571428571428569</v>
      </c>
      <c r="J7" s="23">
        <v>9</v>
      </c>
      <c r="K7" s="24">
        <v>71.428571428571431</v>
      </c>
      <c r="L7" s="25">
        <v>15</v>
      </c>
      <c r="M7" s="23">
        <v>45</v>
      </c>
      <c r="N7" s="24">
        <v>34.108527131782942</v>
      </c>
      <c r="O7" s="23">
        <v>84</v>
      </c>
      <c r="P7" s="24">
        <v>65.891472868217051</v>
      </c>
      <c r="Q7" s="25">
        <v>129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33</v>
      </c>
      <c r="D9" s="24">
        <v>79.069767441860463</v>
      </c>
      <c r="E9" s="23">
        <v>9</v>
      </c>
      <c r="F9" s="24">
        <v>20.930232558139537</v>
      </c>
      <c r="G9" s="25">
        <v>42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36</v>
      </c>
      <c r="N9" s="24">
        <v>78.723404255319153</v>
      </c>
      <c r="O9" s="23">
        <v>9</v>
      </c>
      <c r="P9" s="24">
        <v>21.276595744680851</v>
      </c>
      <c r="Q9" s="25">
        <v>48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29.411764705882355</v>
      </c>
      <c r="E10" s="23">
        <v>12</v>
      </c>
      <c r="F10" s="24">
        <v>70.588235294117652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29.411764705882355</v>
      </c>
      <c r="O10" s="23">
        <v>12</v>
      </c>
      <c r="P10" s="24">
        <v>70.588235294117652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14.285714285714285</v>
      </c>
      <c r="E12" s="23">
        <v>18</v>
      </c>
      <c r="F12" s="24">
        <v>85.714285714285708</v>
      </c>
      <c r="G12" s="25">
        <v>21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13.636363636363635</v>
      </c>
      <c r="O12" s="23">
        <v>18</v>
      </c>
      <c r="P12" s="24">
        <v>86.36363636363636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7.1794871794871788</v>
      </c>
      <c r="E13" s="23">
        <v>180</v>
      </c>
      <c r="F13" s="24">
        <v>92.820512820512818</v>
      </c>
      <c r="G13" s="25">
        <v>195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15</v>
      </c>
      <c r="N13" s="24">
        <v>6.7632850241545892</v>
      </c>
      <c r="O13" s="23">
        <v>192</v>
      </c>
      <c r="P13" s="24">
        <v>93.236714975845416</v>
      </c>
      <c r="Q13" s="25">
        <v>207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10.526315789473683</v>
      </c>
      <c r="E14" s="23">
        <v>18</v>
      </c>
      <c r="F14" s="24">
        <v>89.473684210526315</v>
      </c>
      <c r="G14" s="25">
        <v>18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10</v>
      </c>
      <c r="O14" s="23">
        <v>18</v>
      </c>
      <c r="P14" s="24">
        <v>90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2.5</v>
      </c>
      <c r="E15" s="23">
        <v>117</v>
      </c>
      <c r="F15" s="24">
        <v>97.5</v>
      </c>
      <c r="G15" s="25">
        <v>120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2.34375</v>
      </c>
      <c r="O15" s="23">
        <v>126</v>
      </c>
      <c r="P15" s="24">
        <v>97.65625</v>
      </c>
      <c r="Q15" s="25">
        <v>129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8.3333333333333321</v>
      </c>
      <c r="E16" s="23">
        <v>33</v>
      </c>
      <c r="F16" s="24">
        <v>91.666666666666657</v>
      </c>
      <c r="G16" s="25">
        <v>36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8.1081081081081088</v>
      </c>
      <c r="O16" s="23">
        <v>33</v>
      </c>
      <c r="P16" s="24">
        <v>91.891891891891902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42.857142857142854</v>
      </c>
      <c r="E17" s="28">
        <v>27</v>
      </c>
      <c r="F17" s="29">
        <v>57.142857142857139</v>
      </c>
      <c r="G17" s="30">
        <v>48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21</v>
      </c>
      <c r="N17" s="29">
        <v>39.622641509433961</v>
      </c>
      <c r="O17" s="28">
        <v>33</v>
      </c>
      <c r="P17" s="29">
        <v>60.377358490566039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2286</v>
      </c>
      <c r="D18" s="34">
        <v>62.688614540466389</v>
      </c>
      <c r="E18" s="33">
        <v>1359</v>
      </c>
      <c r="F18" s="34">
        <v>37.311385459533611</v>
      </c>
      <c r="G18" s="35">
        <v>3645</v>
      </c>
      <c r="H18" s="33">
        <v>201</v>
      </c>
      <c r="I18" s="34">
        <v>64.516129032258064</v>
      </c>
      <c r="J18" s="33">
        <v>111</v>
      </c>
      <c r="K18" s="34">
        <v>35.483870967741936</v>
      </c>
      <c r="L18" s="35">
        <v>309</v>
      </c>
      <c r="M18" s="33">
        <v>2484</v>
      </c>
      <c r="N18" s="34">
        <v>62.831858407079643</v>
      </c>
      <c r="O18" s="33">
        <v>1470</v>
      </c>
      <c r="P18" s="34">
        <v>37.168141592920357</v>
      </c>
      <c r="Q18" s="35">
        <v>3954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08.12.2023&amp;RDortmund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Aachen-Düren</vt:lpstr>
      <vt:lpstr>Bergisch 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Mettmann</vt:lpstr>
      <vt:lpstr>Mönchengladbach</vt:lpstr>
      <vt:lpstr>Ahlen-Münster</vt:lpstr>
      <vt:lpstr>Oberhausen</vt:lpstr>
      <vt:lpstr>Paderborn</vt:lpstr>
      <vt:lpstr>Recklinghausen</vt:lpstr>
      <vt:lpstr>Rheine</vt:lpstr>
      <vt:lpstr>Siegen</vt:lpstr>
      <vt:lpstr>Meschede-Soest</vt:lpstr>
      <vt:lpstr>Wesel</vt:lpstr>
      <vt:lpstr>Solingen-Wuppertal</vt:lpstr>
      <vt:lpstr>'Aachen-Düren'!Druckbereich</vt:lpstr>
      <vt:lpstr>'Ahlen-Münster'!Druckbereich</vt:lpstr>
      <vt:lpstr>'Bergisch 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'Meschede-Soest'!Druckbereich</vt:lpstr>
      <vt:lpstr>Mettmann!Druckbereich</vt:lpstr>
      <vt:lpstr>Mönchengladbach!Druckbereich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'Solingen-Wuppertal'!Druckbereich</vt:lpstr>
      <vt:lpstr>Wesel!Druckbereich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2023 - Neu abgeschlossene Ausbildungsverträge, unterteilt nach  13 Ausbildungsbereichen und Geschlecht in den einzelnen Arbeitsamtsbezirken</dc:title>
  <dc:creator/>
  <dcterms:created xsi:type="dcterms:W3CDTF">2023-12-14T00:22:07Z</dcterms:created>
  <dcterms:modified xsi:type="dcterms:W3CDTF">2023-12-14T00:22:09Z</dcterms:modified>
</cp:coreProperties>
</file>