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8_{30F5EA0E-2A0D-4DED-AFF2-2F1F505D6805}" xr6:coauthVersionLast="36" xr6:coauthVersionMax="36" xr10:uidLastSave="{00000000-0000-0000-0000-000000000000}"/>
  <bookViews>
    <workbookView xWindow="0" yWindow="0" windowWidth="27645" windowHeight="11490" xr2:uid="{FC83466F-F870-43DF-8D2B-AEF2B4E39ADB}"/>
  </bookViews>
  <sheets>
    <sheet name="Berlin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</calcChain>
</file>

<file path=xl/sharedStrings.xml><?xml version="1.0" encoding="utf-8"?>
<sst xmlns="http://schemas.openxmlformats.org/spreadsheetml/2006/main" count="41" uniqueCount="27">
  <si>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</si>
  <si>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</si>
  <si>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</si>
  <si>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</si>
  <si>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</si>
  <si>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</si>
  <si>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</si>
  <si>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</si>
  <si>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</si>
  <si>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</si>
  <si>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</si>
  <si>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</si>
  <si>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</si>
  <si>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</si>
  <si>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</si>
  <si>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</si>
  <si>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</si>
  <si>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</si>
  <si>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</si>
  <si>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</si>
  <si>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</si>
  <si>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</si>
  <si>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</si>
  <si>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2022 bis zum 30. September 2023, unterteilt nach Zuständigkeitsbereichen mit Vergleich zum Vorjahr
 in Berlin</t>
  </si>
  <si>
    <t>2023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</si>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</sst>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E2D56DE3-6DA2-4705-AB45-30436FFED9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CCF6B-38EF-4691-A79F-592635BAFAC0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7146</v>
      </c>
      <c r="D6" s="25">
        <v>6939</v>
      </c>
      <c r="E6" s="25">
        <v>-210</v>
      </c>
      <c r="F6" s="26">
        <v>-2.9243039037358334</v>
      </c>
      <c r="G6" s="25">
        <v>1263</v>
      </c>
      <c r="H6" s="25">
        <v>1272</v>
      </c>
      <c r="I6" s="25">
        <v>9</v>
      </c>
      <c r="J6" s="26">
        <v>0.71315372424722667</v>
      </c>
      <c r="K6" s="25">
        <v>8409</v>
      </c>
      <c r="L6" s="25">
        <v>8208</v>
      </c>
      <c r="M6" s="25">
        <v>-201</v>
      </c>
      <c r="N6" s="26">
        <v>-2.3784040908550361</v>
      </c>
    </row>
    <row r="7" spans="1:14" ht="15" customHeight="1" x14ac:dyDescent="0.2">
      <c r="A7" s="23"/>
      <c r="B7" s="24" t="s">
        <v>9</v>
      </c>
      <c r="C7" s="25">
        <v>2829</v>
      </c>
      <c r="D7" s="25">
        <v>2715</v>
      </c>
      <c r="E7" s="25">
        <v>-114</v>
      </c>
      <c r="F7" s="26">
        <v>-4.0296924708377517</v>
      </c>
      <c r="G7" s="25">
        <v>528</v>
      </c>
      <c r="H7" s="25">
        <v>543</v>
      </c>
      <c r="I7" s="25">
        <v>15</v>
      </c>
      <c r="J7" s="26">
        <v>3.0303030303030303</v>
      </c>
      <c r="K7" s="25">
        <v>3357</v>
      </c>
      <c r="L7" s="25">
        <v>3258</v>
      </c>
      <c r="M7" s="25">
        <v>-99</v>
      </c>
      <c r="N7" s="26">
        <v>-2.9192731605600239</v>
      </c>
    </row>
    <row r="8" spans="1:14" ht="15" customHeight="1" x14ac:dyDescent="0.2">
      <c r="A8" s="23"/>
      <c r="B8" s="24" t="s">
        <v>10</v>
      </c>
      <c r="C8" s="25">
        <v>708</v>
      </c>
      <c r="D8" s="25">
        <v>957</v>
      </c>
      <c r="E8" s="25">
        <v>249</v>
      </c>
      <c r="F8" s="26">
        <v>35.219236209335222</v>
      </c>
      <c r="G8" s="25">
        <v>27</v>
      </c>
      <c r="H8" s="25">
        <v>33</v>
      </c>
      <c r="I8" s="25">
        <v>6</v>
      </c>
      <c r="J8" s="26">
        <v>18.518518518518519</v>
      </c>
      <c r="K8" s="25">
        <v>735</v>
      </c>
      <c r="L8" s="25">
        <v>987</v>
      </c>
      <c r="M8" s="25">
        <v>255</v>
      </c>
      <c r="N8" s="26">
        <v>34.604904632152589</v>
      </c>
    </row>
    <row r="9" spans="1:14" ht="15" customHeight="1" x14ac:dyDescent="0.2">
      <c r="A9" s="23"/>
      <c r="B9" s="24" t="s">
        <v>11</v>
      </c>
      <c r="C9" s="25">
        <v>3</v>
      </c>
      <c r="D9" s="25">
        <v>6</v>
      </c>
      <c r="E9" s="25">
        <v>3</v>
      </c>
      <c r="F9" s="26">
        <v>200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6</v>
      </c>
      <c r="M9" s="25">
        <v>3</v>
      </c>
      <c r="N9" s="26">
        <v>200</v>
      </c>
    </row>
    <row r="10" spans="1:14" ht="15" customHeight="1" x14ac:dyDescent="0.2">
      <c r="A10" s="23"/>
      <c r="B10" s="24" t="s">
        <v>12</v>
      </c>
      <c r="C10" s="25">
        <v>183</v>
      </c>
      <c r="D10" s="25">
        <v>201</v>
      </c>
      <c r="E10" s="25">
        <v>21</v>
      </c>
      <c r="F10" s="26">
        <v>10.989010989010989</v>
      </c>
      <c r="G10" s="25">
        <v>45</v>
      </c>
      <c r="H10" s="25">
        <v>39</v>
      </c>
      <c r="I10" s="25">
        <v>-3</v>
      </c>
      <c r="J10" s="26">
        <v>-9.0909090909090917</v>
      </c>
      <c r="K10" s="25">
        <v>225</v>
      </c>
      <c r="L10" s="25">
        <v>243</v>
      </c>
      <c r="M10" s="25">
        <v>15</v>
      </c>
      <c r="N10" s="26">
        <v>7.0796460176991154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27</v>
      </c>
      <c r="E11" s="25">
        <v>6</v>
      </c>
      <c r="F11" s="26">
        <v>35</v>
      </c>
      <c r="G11" s="25">
        <v>3</v>
      </c>
      <c r="H11" s="25">
        <v>3</v>
      </c>
      <c r="I11" s="25">
        <v>3</v>
      </c>
      <c r="J11" s="26">
        <v>100</v>
      </c>
      <c r="K11" s="25">
        <v>21</v>
      </c>
      <c r="L11" s="25">
        <v>30</v>
      </c>
      <c r="M11" s="25">
        <v>9</v>
      </c>
      <c r="N11" s="26">
        <v>40.909090909090914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72</v>
      </c>
      <c r="D13" s="25">
        <v>75</v>
      </c>
      <c r="E13" s="25">
        <v>3</v>
      </c>
      <c r="F13" s="26">
        <v>2.7397260273972601</v>
      </c>
      <c r="G13" s="25">
        <v>6</v>
      </c>
      <c r="H13" s="25">
        <v>3</v>
      </c>
      <c r="I13" s="25">
        <v>-6</v>
      </c>
      <c r="J13" s="26">
        <v>-71.428571428571431</v>
      </c>
      <c r="K13" s="25">
        <v>81</v>
      </c>
      <c r="L13" s="25">
        <v>78</v>
      </c>
      <c r="M13" s="25">
        <v>-3</v>
      </c>
      <c r="N13" s="26">
        <v>-3.75</v>
      </c>
    </row>
    <row r="14" spans="1:14" ht="15" customHeight="1" x14ac:dyDescent="0.2">
      <c r="A14" s="23"/>
      <c r="B14" s="24" t="s">
        <v>16</v>
      </c>
      <c r="C14" s="25">
        <v>645</v>
      </c>
      <c r="D14" s="25">
        <v>639</v>
      </c>
      <c r="E14" s="25">
        <v>-6</v>
      </c>
      <c r="F14" s="26">
        <v>-0.93023255813953487</v>
      </c>
      <c r="G14" s="25">
        <v>54</v>
      </c>
      <c r="H14" s="25">
        <v>63</v>
      </c>
      <c r="I14" s="25">
        <v>9</v>
      </c>
      <c r="J14" s="26">
        <v>16.981132075471699</v>
      </c>
      <c r="K14" s="25">
        <v>699</v>
      </c>
      <c r="L14" s="25">
        <v>702</v>
      </c>
      <c r="M14" s="25">
        <v>3</v>
      </c>
      <c r="N14" s="26">
        <v>0.42979942693409745</v>
      </c>
    </row>
    <row r="15" spans="1:14" ht="15" customHeight="1" x14ac:dyDescent="0.2">
      <c r="A15" s="23"/>
      <c r="B15" s="24" t="s">
        <v>17</v>
      </c>
      <c r="C15" s="25">
        <v>87</v>
      </c>
      <c r="D15" s="25">
        <v>69</v>
      </c>
      <c r="E15" s="25">
        <v>-21</v>
      </c>
      <c r="F15" s="26">
        <v>-22.727272727272727</v>
      </c>
      <c r="G15" s="25">
        <v>30</v>
      </c>
      <c r="H15" s="25">
        <v>24</v>
      </c>
      <c r="I15" s="25">
        <v>-6</v>
      </c>
      <c r="J15" s="26">
        <v>-23.333333333333332</v>
      </c>
      <c r="K15" s="25">
        <v>117</v>
      </c>
      <c r="L15" s="25">
        <v>90</v>
      </c>
      <c r="M15" s="25">
        <v>-27</v>
      </c>
      <c r="N15" s="26">
        <v>-22.881355932203391</v>
      </c>
    </row>
    <row r="16" spans="1:14" ht="15" customHeight="1" x14ac:dyDescent="0.2">
      <c r="A16" s="23"/>
      <c r="B16" s="24" t="s">
        <v>18</v>
      </c>
      <c r="C16" s="25">
        <v>579</v>
      </c>
      <c r="D16" s="25">
        <v>612</v>
      </c>
      <c r="E16" s="25">
        <v>33</v>
      </c>
      <c r="F16" s="26">
        <v>5.6896551724137936</v>
      </c>
      <c r="G16" s="25">
        <v>57</v>
      </c>
      <c r="H16" s="25">
        <v>27</v>
      </c>
      <c r="I16" s="25">
        <v>-30</v>
      </c>
      <c r="J16" s="26">
        <v>-51.724137931034484</v>
      </c>
      <c r="K16" s="25">
        <v>639</v>
      </c>
      <c r="L16" s="25">
        <v>642</v>
      </c>
      <c r="M16" s="25">
        <v>3</v>
      </c>
      <c r="N16" s="26">
        <v>0.47021943573667713</v>
      </c>
    </row>
    <row r="17" spans="1:14" ht="15" customHeight="1" x14ac:dyDescent="0.2">
      <c r="A17" s="23"/>
      <c r="B17" s="24" t="s">
        <v>19</v>
      </c>
      <c r="C17" s="25">
        <v>156</v>
      </c>
      <c r="D17" s="25">
        <v>135</v>
      </c>
      <c r="E17" s="25">
        <v>-21</v>
      </c>
      <c r="F17" s="26">
        <v>-13.461538461538462</v>
      </c>
      <c r="G17" s="25">
        <v>3</v>
      </c>
      <c r="H17" s="25">
        <v>0</v>
      </c>
      <c r="I17" s="25">
        <v>-3</v>
      </c>
      <c r="J17" s="26">
        <v>-100</v>
      </c>
      <c r="K17" s="25">
        <v>159</v>
      </c>
      <c r="L17" s="25">
        <v>135</v>
      </c>
      <c r="M17" s="25">
        <v>-24</v>
      </c>
      <c r="N17" s="26">
        <v>-15.09433962264151</v>
      </c>
    </row>
    <row r="18" spans="1:14" ht="15" customHeight="1" x14ac:dyDescent="0.2">
      <c r="A18" s="23"/>
      <c r="B18" s="24" t="s">
        <v>20</v>
      </c>
      <c r="C18" s="25">
        <v>120</v>
      </c>
      <c r="D18" s="25">
        <v>129</v>
      </c>
      <c r="E18" s="25">
        <v>9</v>
      </c>
      <c r="F18" s="26">
        <v>8.4033613445378155</v>
      </c>
      <c r="G18" s="25">
        <v>147</v>
      </c>
      <c r="H18" s="25">
        <v>132</v>
      </c>
      <c r="I18" s="25">
        <v>-15</v>
      </c>
      <c r="J18" s="26">
        <v>-10.135135135135135</v>
      </c>
      <c r="K18" s="25">
        <v>267</v>
      </c>
      <c r="L18" s="25">
        <v>261</v>
      </c>
      <c r="M18" s="25">
        <v>-6</v>
      </c>
      <c r="N18" s="26">
        <v>-1.8726591760299627</v>
      </c>
    </row>
    <row r="19" spans="1:14" s="31" customFormat="1" ht="15" customHeight="1" x14ac:dyDescent="0.2">
      <c r="A19" s="27"/>
      <c r="B19" s="28" t="s">
        <v>21</v>
      </c>
      <c r="C19" s="29">
        <v>12549</v>
      </c>
      <c r="D19" s="29">
        <v>12504</v>
      </c>
      <c r="E19" s="29">
        <v>-45</v>
      </c>
      <c r="F19" s="30">
        <v>-0.35862288810965892</v>
      </c>
      <c r="G19" s="29">
        <v>2163</v>
      </c>
      <c r="H19" s="29">
        <v>2139</v>
      </c>
      <c r="I19" s="29">
        <v>-24</v>
      </c>
      <c r="J19" s="30">
        <v>-1.0638297872340425</v>
      </c>
      <c r="K19" s="29">
        <v>14709</v>
      </c>
      <c r="L19" s="29">
        <v>14643</v>
      </c>
      <c r="M19" s="29">
        <v>-69</v>
      </c>
      <c r="N19" s="30">
        <v>-0.46227056424201229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08.12.2023&amp;RBerlin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2023 - Neu abgeschlossene Ausbildungsverträge (regulärer/verkürzt), unterteilt nach  13 Ausbildungsbereichen mit Vergleich zum Vorjahr  in den einzelnen Arbeitsamtsbezirken</dc:title>
  <dc:creator/>
  <dcterms:created xsi:type="dcterms:W3CDTF">2023-12-14T00:51:33Z</dcterms:created>
  <dcterms:modified xsi:type="dcterms:W3CDTF">2023-12-14T00:51:34Z</dcterms:modified>
</cp:coreProperties>
</file>