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4D5676C6-D195-4A9A-B902-FCC98044B4E3}" xr6:coauthVersionLast="36" xr6:coauthVersionMax="36" xr10:uidLastSave="{00000000-0000-0000-0000-000000000000}"/>
  <bookViews>
    <workbookView xWindow="0" yWindow="0" windowWidth="23070" windowHeight="9585" xr2:uid="{38CDBCFF-FAEE-4AE1-AF8F-CBA687C4BBC8}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Hersfeld-Fulda'!$A$2:$Q$16</definedName>
    <definedName name="_xlnm.Print_Area" localSheetId="5">'Bad Homburg'!$A$2:$Q$16</definedName>
    <definedName name="_xlnm.Print_Area" localSheetId="1">Darmstadt!$A$2:$Q$16</definedName>
    <definedName name="_xlnm.Print_Area" localSheetId="2">Frankfurt!$A$2:$Q$16</definedName>
    <definedName name="_xlnm.Print_Area" localSheetId="3">Gießen!$A$2:$Q$16</definedName>
    <definedName name="_xlnm.Print_Area" localSheetId="4">Hanau!$A$2:$Q$16</definedName>
    <definedName name="_xlnm.Print_Area" localSheetId="6">Kassel!$A$2:$Q$16</definedName>
    <definedName name="_xlnm.Print_Area" localSheetId="7">Korbach!$A$2:$Q$16</definedName>
    <definedName name="_xlnm.Print_Area" localSheetId="8">'Limburg-Wetzlar'!$A$2:$Q$16</definedName>
    <definedName name="_xlnm.Print_Area" localSheetId="9">Marburg!$A$2:$Q$16</definedName>
    <definedName name="_xlnm.Print_Area" localSheetId="10">Offenbach!$A$2:$Q$16</definedName>
    <definedName name="_xlnm.Print_Area" localSheetId="11">Wiesbaden!$A$2:$Q$16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4" l="1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0" i="5"/>
  <c r="M10" i="5"/>
  <c r="O11" i="4"/>
  <c r="M11" i="4"/>
  <c r="O11" i="2"/>
  <c r="M11" i="2"/>
</calcChain>
</file>

<file path=xl/sharedStrings.xml><?xml version="1.0" encoding="utf-8"?>
<sst xmlns="http://schemas.openxmlformats.org/spreadsheetml/2006/main" count="466" uniqueCount="32">
  <si>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</si>
  <si>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</si>
  <si>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</si>
  <si>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</si>
  <si>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</si>
  <si>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</si>
  <si>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</si>
  <si>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</si>
  <si>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</si>
  <si>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</si>
  <si>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</si>
  <si>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</si>
  <si>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</si>
  <si>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</si>
  <si>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</si>
  <si>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</si>
  <si>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</si>
  <si>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</si>
  <si>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</si>
  <si>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</si>
  <si>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</si>
  <si>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Darmstadt</t>
  </si>
  <si>
    <t>Neu abgeschlossene Ausbildungsverträge vom 01. Oktober 2023 bis zum 30. September 2024, unterteilt nach Zuständigkeitsbereichen und Geschlecht
 in Frankfurt</t>
  </si>
  <si>
    <t>Neu abgeschlossene Ausbildungsverträge vom 01. Oktober 2023 bis zum 30. September 2024, unterteilt nach Zuständigkeitsbereichen und Geschlecht
 in Gießen</t>
  </si>
  <si>
    <t>Neu abgeschlossene Ausbildungsverträge vom 01. Oktober 2023 bis zum 30. September 2024, unterteilt nach Zuständigkeitsbereichen und Geschlecht
 in Hanau</t>
  </si>
  <si>
    <t>Neu abgeschlossene Ausbildungsverträge vom 01. Oktober 2023 bis zum 30. September 2024, unterteilt nach Zuständigkeitsbereichen und Geschlecht
 in Bad Homburg</t>
  </si>
  <si>
    <t>Neu abgeschlossene Ausbildungsverträge vom 01. Oktober 2023 bis zum 30. September 2024, unterteilt nach Zuständigkeitsbereichen und Geschlecht
 in Kassel</t>
  </si>
  <si>
    <t>Neu abgeschlossene Ausbildungsverträge vom 01. Oktober 2023 bis zum 30. September 2024, unterteilt nach Zuständigkeitsbereichen und Geschlecht
 in Korbach</t>
  </si>
  <si>
    <t>Neu abgeschlossene Ausbildungsverträge vom 01. Oktober 2023 bis zum 30. September 2024, unterteilt nach Zuständigkeitsbereichen und Geschlecht
 in Limburg-Wetzlar</t>
  </si>
  <si>
    <t>Neu abgeschlossene Ausbildungsverträge vom 01. Oktober 2023 bis zum 30. September 2024, unterteilt nach Zuständigkeitsbereichen und Geschlecht
 in Marburg</t>
  </si>
  <si>
    <t>Neu abgeschlossene Ausbildungsverträge vom 01. Oktober 2023 bis zum 30. September 2024, unterteilt nach Zuständigkeitsbereichen und Geschlecht
 in Offenbach</t>
  </si>
  <si>
    <t>Neu abgeschlossene Ausbildungsverträge vom 01. Oktober 2023 bis zum 30. September 2024,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</si>
</sst>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72487E1C-202E-489D-B00B-E85FB1D2C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F43C-9112-4B22-B40B-AB06FD4E3AE6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1014</v>
      </c>
      <c r="D5" s="24">
        <v>70.789657582110408</v>
      </c>
      <c r="E5" s="23">
        <v>417</v>
      </c>
      <c r="F5" s="24">
        <v>29.210342417889589</v>
      </c>
      <c r="G5" s="25">
        <v>1431</v>
      </c>
      <c r="H5" s="23">
        <v>129</v>
      </c>
      <c r="I5" s="24">
        <v>63.366336633663366</v>
      </c>
      <c r="J5" s="23">
        <v>75</v>
      </c>
      <c r="K5" s="24">
        <v>36.633663366336634</v>
      </c>
      <c r="L5" s="25">
        <v>201</v>
      </c>
      <c r="M5" s="23">
        <v>1140</v>
      </c>
      <c r="N5" s="24">
        <v>69.871402327005512</v>
      </c>
      <c r="O5" s="23">
        <v>492</v>
      </c>
      <c r="P5" s="26">
        <v>30.128597672994488</v>
      </c>
      <c r="Q5" s="25">
        <v>1632</v>
      </c>
    </row>
    <row r="6" spans="1:17" ht="15" customHeight="1" x14ac:dyDescent="0.2">
      <c r="A6" s="21"/>
      <c r="B6" s="22" t="s">
        <v>10</v>
      </c>
      <c r="C6" s="23">
        <v>480</v>
      </c>
      <c r="D6" s="24">
        <v>81.494057724957557</v>
      </c>
      <c r="E6" s="23">
        <v>108</v>
      </c>
      <c r="F6" s="24">
        <v>18.505942275042443</v>
      </c>
      <c r="G6" s="25">
        <v>588</v>
      </c>
      <c r="H6" s="23">
        <v>93</v>
      </c>
      <c r="I6" s="24">
        <v>82.142857142857139</v>
      </c>
      <c r="J6" s="23">
        <v>21</v>
      </c>
      <c r="K6" s="24">
        <v>17.857142857142858</v>
      </c>
      <c r="L6" s="25">
        <v>111</v>
      </c>
      <c r="M6" s="23">
        <v>573</v>
      </c>
      <c r="N6" s="24">
        <v>81.597717546362333</v>
      </c>
      <c r="O6" s="23">
        <v>129</v>
      </c>
      <c r="P6" s="26">
        <v>18.40228245363766</v>
      </c>
      <c r="Q6" s="25">
        <v>702</v>
      </c>
    </row>
    <row r="7" spans="1:17" ht="15" customHeight="1" x14ac:dyDescent="0.2">
      <c r="A7" s="21"/>
      <c r="B7" s="22" t="s">
        <v>11</v>
      </c>
      <c r="C7" s="23">
        <v>27</v>
      </c>
      <c r="D7" s="24">
        <v>33.333333333333329</v>
      </c>
      <c r="E7" s="23">
        <v>57</v>
      </c>
      <c r="F7" s="24">
        <v>66.666666666666657</v>
      </c>
      <c r="G7" s="25">
        <v>84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30</v>
      </c>
      <c r="N7" s="24">
        <v>34.090909090909086</v>
      </c>
      <c r="O7" s="23">
        <v>57</v>
      </c>
      <c r="P7" s="26">
        <v>65.909090909090907</v>
      </c>
      <c r="Q7" s="25">
        <v>87</v>
      </c>
    </row>
    <row r="8" spans="1:17" ht="15" customHeight="1" x14ac:dyDescent="0.2">
      <c r="A8" s="21"/>
      <c r="B8" s="22" t="s">
        <v>12</v>
      </c>
      <c r="C8" s="23">
        <v>30</v>
      </c>
      <c r="D8" s="24">
        <v>64.444444444444443</v>
      </c>
      <c r="E8" s="23">
        <v>15</v>
      </c>
      <c r="F8" s="24">
        <v>35.555555555555557</v>
      </c>
      <c r="G8" s="25">
        <v>45</v>
      </c>
      <c r="H8" s="23">
        <v>9</v>
      </c>
      <c r="I8" s="24">
        <v>62.5</v>
      </c>
      <c r="J8" s="23">
        <v>6</v>
      </c>
      <c r="K8" s="24">
        <v>37.5</v>
      </c>
      <c r="L8" s="25">
        <v>15</v>
      </c>
      <c r="M8" s="23">
        <v>39</v>
      </c>
      <c r="N8" s="24">
        <v>63.934426229508205</v>
      </c>
      <c r="O8" s="23">
        <v>21</v>
      </c>
      <c r="P8" s="26">
        <v>36.065573770491802</v>
      </c>
      <c r="Q8" s="25">
        <v>60</v>
      </c>
    </row>
    <row r="9" spans="1:17" ht="15" customHeight="1" x14ac:dyDescent="0.2">
      <c r="A9" s="21"/>
      <c r="B9" s="22" t="s">
        <v>13</v>
      </c>
      <c r="C9" s="23">
        <v>15</v>
      </c>
      <c r="D9" s="24">
        <v>7.8534031413612562</v>
      </c>
      <c r="E9" s="23">
        <v>177</v>
      </c>
      <c r="F9" s="24">
        <v>92.146596858638745</v>
      </c>
      <c r="G9" s="25">
        <v>192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15</v>
      </c>
      <c r="N9" s="24">
        <v>7.6142131979695442</v>
      </c>
      <c r="O9" s="23">
        <v>183</v>
      </c>
      <c r="P9" s="26">
        <v>92.385786802030452</v>
      </c>
      <c r="Q9" s="25">
        <v>198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6">
        <v>83.333333333333343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1566</v>
      </c>
      <c r="D12" s="34">
        <v>66.751918158567776</v>
      </c>
      <c r="E12" s="33">
        <v>780</v>
      </c>
      <c r="F12" s="34">
        <v>33.248081841432224</v>
      </c>
      <c r="G12" s="35">
        <v>2346</v>
      </c>
      <c r="H12" s="33">
        <v>231</v>
      </c>
      <c r="I12" s="34">
        <v>68.235294117647058</v>
      </c>
      <c r="J12" s="33">
        <v>108</v>
      </c>
      <c r="K12" s="34">
        <v>31.764705882352938</v>
      </c>
      <c r="L12" s="35">
        <v>339</v>
      </c>
      <c r="M12" s="33">
        <v>1797</v>
      </c>
      <c r="N12" s="34">
        <v>66.939687267311982</v>
      </c>
      <c r="O12" s="33">
        <v>888</v>
      </c>
      <c r="P12" s="36">
        <v>33.060312732688011</v>
      </c>
      <c r="Q12" s="35">
        <v>2685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Hersfeld-Fulda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0FF4-2A00-4A82-BBE0-C80EE153E9F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</v>
      </c>
      <c r="D5" s="24">
        <v>69.632768361581924</v>
      </c>
      <c r="E5" s="23">
        <v>216</v>
      </c>
      <c r="F5" s="24">
        <v>30.36723163841808</v>
      </c>
      <c r="G5" s="25">
        <v>708</v>
      </c>
      <c r="H5" s="23">
        <v>30</v>
      </c>
      <c r="I5" s="24">
        <v>56.36363636363636</v>
      </c>
      <c r="J5" s="23">
        <v>24</v>
      </c>
      <c r="K5" s="24">
        <v>43.636363636363633</v>
      </c>
      <c r="L5" s="25">
        <v>54</v>
      </c>
      <c r="M5" s="23">
        <v>525</v>
      </c>
      <c r="N5" s="24">
        <v>68.67627785058977</v>
      </c>
      <c r="O5" s="23">
        <v>240</v>
      </c>
      <c r="P5" s="26">
        <v>31.323722149410223</v>
      </c>
      <c r="Q5" s="25">
        <v>762</v>
      </c>
    </row>
    <row r="6" spans="1:17" ht="15" customHeight="1" x14ac:dyDescent="0.2">
      <c r="A6" s="21"/>
      <c r="B6" s="22" t="s">
        <v>10</v>
      </c>
      <c r="C6" s="23">
        <v>291</v>
      </c>
      <c r="D6" s="24">
        <v>81.232492997198875</v>
      </c>
      <c r="E6" s="23">
        <v>66</v>
      </c>
      <c r="F6" s="24">
        <v>18.207282913165265</v>
      </c>
      <c r="G6" s="25">
        <v>357</v>
      </c>
      <c r="H6" s="23">
        <v>57</v>
      </c>
      <c r="I6" s="24">
        <v>70</v>
      </c>
      <c r="J6" s="23">
        <v>24</v>
      </c>
      <c r="K6" s="24">
        <v>30</v>
      </c>
      <c r="L6" s="25">
        <v>81</v>
      </c>
      <c r="M6" s="23">
        <v>345</v>
      </c>
      <c r="N6" s="24">
        <v>79.17620137299771</v>
      </c>
      <c r="O6" s="23">
        <v>90</v>
      </c>
      <c r="P6" s="26">
        <v>20.366132723112131</v>
      </c>
      <c r="Q6" s="25">
        <v>438</v>
      </c>
    </row>
    <row r="7" spans="1:17" ht="15" customHeight="1" x14ac:dyDescent="0.2">
      <c r="A7" s="21"/>
      <c r="B7" s="22" t="s">
        <v>11</v>
      </c>
      <c r="C7" s="23">
        <v>18</v>
      </c>
      <c r="D7" s="24">
        <v>53.125</v>
      </c>
      <c r="E7" s="23">
        <v>15</v>
      </c>
      <c r="F7" s="24">
        <v>46.875</v>
      </c>
      <c r="G7" s="25">
        <v>33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47.222222222222221</v>
      </c>
      <c r="O7" s="23">
        <v>18</v>
      </c>
      <c r="P7" s="26">
        <v>52.777777777777779</v>
      </c>
      <c r="Q7" s="25">
        <v>36</v>
      </c>
    </row>
    <row r="8" spans="1:17" ht="15" customHeight="1" x14ac:dyDescent="0.2">
      <c r="A8" s="21"/>
      <c r="B8" s="22" t="s">
        <v>12</v>
      </c>
      <c r="C8" s="23">
        <v>12</v>
      </c>
      <c r="D8" s="24">
        <v>92.307692307692307</v>
      </c>
      <c r="E8" s="23">
        <v>0</v>
      </c>
      <c r="F8" s="24">
        <v>7.6923076923076925</v>
      </c>
      <c r="G8" s="25">
        <v>12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18</v>
      </c>
      <c r="N8" s="24">
        <v>94.73684210526315</v>
      </c>
      <c r="O8" s="23">
        <v>0</v>
      </c>
      <c r="P8" s="26">
        <v>5.2631578947368416</v>
      </c>
      <c r="Q8" s="25">
        <v>18</v>
      </c>
    </row>
    <row r="9" spans="1:17" ht="15" customHeight="1" x14ac:dyDescent="0.2">
      <c r="A9" s="21"/>
      <c r="B9" s="22" t="s">
        <v>13</v>
      </c>
      <c r="C9" s="23">
        <v>18</v>
      </c>
      <c r="D9" s="24">
        <v>12.925170068027212</v>
      </c>
      <c r="E9" s="23">
        <v>129</v>
      </c>
      <c r="F9" s="24">
        <v>87.074829931972786</v>
      </c>
      <c r="G9" s="25">
        <v>147</v>
      </c>
      <c r="H9" s="23">
        <v>0</v>
      </c>
      <c r="I9" s="24">
        <v>10</v>
      </c>
      <c r="J9" s="23">
        <v>9</v>
      </c>
      <c r="K9" s="24">
        <v>90</v>
      </c>
      <c r="L9" s="25">
        <v>9</v>
      </c>
      <c r="M9" s="23">
        <v>21</v>
      </c>
      <c r="N9" s="24">
        <v>12.738853503184714</v>
      </c>
      <c r="O9" s="23">
        <v>138</v>
      </c>
      <c r="P9" s="26">
        <v>87.261146496815286</v>
      </c>
      <c r="Q9" s="25">
        <v>156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831</v>
      </c>
      <c r="D12" s="34">
        <v>65.927099841521397</v>
      </c>
      <c r="E12" s="33">
        <v>429</v>
      </c>
      <c r="F12" s="34">
        <v>33.914421553090335</v>
      </c>
      <c r="G12" s="35">
        <v>1263</v>
      </c>
      <c r="H12" s="33">
        <v>93</v>
      </c>
      <c r="I12" s="34">
        <v>60.645161290322577</v>
      </c>
      <c r="J12" s="33">
        <v>60</v>
      </c>
      <c r="K12" s="34">
        <v>39.354838709677423</v>
      </c>
      <c r="L12" s="35">
        <v>156</v>
      </c>
      <c r="M12" s="33">
        <v>927</v>
      </c>
      <c r="N12" s="34">
        <v>65.34932956951306</v>
      </c>
      <c r="O12" s="33">
        <v>489</v>
      </c>
      <c r="P12" s="36">
        <v>34.509527170077632</v>
      </c>
      <c r="Q12" s="35">
        <v>1416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06.12.2024&amp;RMarburg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BE191-60E0-4E77-AED8-A626CB181F1E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765</v>
      </c>
      <c r="D5" s="24">
        <v>66.091458153580675</v>
      </c>
      <c r="E5" s="23">
        <v>393</v>
      </c>
      <c r="F5" s="24">
        <v>33.908541846419325</v>
      </c>
      <c r="G5" s="25">
        <v>1158</v>
      </c>
      <c r="H5" s="23">
        <v>63</v>
      </c>
      <c r="I5" s="24">
        <v>61.165048543689316</v>
      </c>
      <c r="J5" s="23">
        <v>39</v>
      </c>
      <c r="K5" s="24">
        <v>38.834951456310677</v>
      </c>
      <c r="L5" s="25">
        <v>102</v>
      </c>
      <c r="M5" s="23">
        <v>828</v>
      </c>
      <c r="N5" s="24">
        <v>65.68938193343898</v>
      </c>
      <c r="O5" s="23">
        <v>432</v>
      </c>
      <c r="P5" s="26">
        <v>34.31061806656102</v>
      </c>
      <c r="Q5" s="25">
        <v>1263</v>
      </c>
    </row>
    <row r="6" spans="1:17" ht="15" customHeight="1" x14ac:dyDescent="0.2">
      <c r="A6" s="21"/>
      <c r="B6" s="22" t="s">
        <v>10</v>
      </c>
      <c r="C6" s="23">
        <v>429</v>
      </c>
      <c r="D6" s="24">
        <v>86.317907444668009</v>
      </c>
      <c r="E6" s="23">
        <v>69</v>
      </c>
      <c r="F6" s="24">
        <v>13.682092555331993</v>
      </c>
      <c r="G6" s="25">
        <v>498</v>
      </c>
      <c r="H6" s="23">
        <v>105</v>
      </c>
      <c r="I6" s="24">
        <v>80.916030534351151</v>
      </c>
      <c r="J6" s="23">
        <v>24</v>
      </c>
      <c r="K6" s="24">
        <v>19.083969465648856</v>
      </c>
      <c r="L6" s="25">
        <v>132</v>
      </c>
      <c r="M6" s="23">
        <v>534</v>
      </c>
      <c r="N6" s="24">
        <v>85.191082802547768</v>
      </c>
      <c r="O6" s="23">
        <v>93</v>
      </c>
      <c r="P6" s="26">
        <v>14.808917197452228</v>
      </c>
      <c r="Q6" s="25">
        <v>627</v>
      </c>
    </row>
    <row r="7" spans="1:17" ht="15" customHeight="1" x14ac:dyDescent="0.2">
      <c r="A7" s="21"/>
      <c r="B7" s="22" t="s">
        <v>11</v>
      </c>
      <c r="C7" s="23">
        <v>15</v>
      </c>
      <c r="D7" s="24">
        <v>34.782608695652172</v>
      </c>
      <c r="E7" s="23">
        <v>30</v>
      </c>
      <c r="F7" s="24">
        <v>65.217391304347828</v>
      </c>
      <c r="G7" s="25">
        <v>45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15</v>
      </c>
      <c r="N7" s="24">
        <v>32.653061224489797</v>
      </c>
      <c r="O7" s="23">
        <v>33</v>
      </c>
      <c r="P7" s="26">
        <v>67.346938775510196</v>
      </c>
      <c r="Q7" s="25">
        <v>48</v>
      </c>
    </row>
    <row r="8" spans="1:17" ht="15" customHeight="1" x14ac:dyDescent="0.2">
      <c r="A8" s="21"/>
      <c r="B8" s="22" t="s">
        <v>12</v>
      </c>
      <c r="C8" s="23">
        <v>24</v>
      </c>
      <c r="D8" s="24">
        <v>92</v>
      </c>
      <c r="E8" s="23">
        <v>3</v>
      </c>
      <c r="F8" s="24">
        <v>8</v>
      </c>
      <c r="G8" s="25">
        <v>24</v>
      </c>
      <c r="H8" s="23">
        <v>0</v>
      </c>
      <c r="I8" s="24">
        <v>25</v>
      </c>
      <c r="J8" s="23">
        <v>3</v>
      </c>
      <c r="K8" s="24">
        <v>75</v>
      </c>
      <c r="L8" s="25">
        <v>3</v>
      </c>
      <c r="M8" s="23">
        <v>24</v>
      </c>
      <c r="N8" s="24">
        <v>82.758620689655174</v>
      </c>
      <c r="O8" s="23">
        <v>6</v>
      </c>
      <c r="P8" s="26">
        <v>17.241379310344829</v>
      </c>
      <c r="Q8" s="25">
        <v>30</v>
      </c>
    </row>
    <row r="9" spans="1:17" ht="15" customHeight="1" x14ac:dyDescent="0.2">
      <c r="A9" s="21"/>
      <c r="B9" s="22" t="s">
        <v>13</v>
      </c>
      <c r="C9" s="23">
        <v>21</v>
      </c>
      <c r="D9" s="24">
        <v>8.536585365853659</v>
      </c>
      <c r="E9" s="23">
        <v>225</v>
      </c>
      <c r="F9" s="24">
        <v>91.056910569105682</v>
      </c>
      <c r="G9" s="25">
        <v>246</v>
      </c>
      <c r="H9" s="23">
        <v>6</v>
      </c>
      <c r="I9" s="24">
        <v>19.230769230769234</v>
      </c>
      <c r="J9" s="23">
        <v>21</v>
      </c>
      <c r="K9" s="24">
        <v>80.769230769230774</v>
      </c>
      <c r="L9" s="25">
        <v>27</v>
      </c>
      <c r="M9" s="23">
        <v>27</v>
      </c>
      <c r="N9" s="24">
        <v>9.5588235294117645</v>
      </c>
      <c r="O9" s="23">
        <v>246</v>
      </c>
      <c r="P9" s="26">
        <v>90.07352941176471</v>
      </c>
      <c r="Q9" s="25">
        <v>273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1254</v>
      </c>
      <c r="D12" s="34">
        <v>63.576494427558259</v>
      </c>
      <c r="E12" s="33">
        <v>717</v>
      </c>
      <c r="F12" s="34">
        <v>36.372847011144884</v>
      </c>
      <c r="G12" s="35">
        <v>1974</v>
      </c>
      <c r="H12" s="33">
        <v>174</v>
      </c>
      <c r="I12" s="34">
        <v>65.543071161048687</v>
      </c>
      <c r="J12" s="33">
        <v>93</v>
      </c>
      <c r="K12" s="34">
        <v>34.456928838951313</v>
      </c>
      <c r="L12" s="35">
        <v>267</v>
      </c>
      <c r="M12" s="33">
        <v>1431</v>
      </c>
      <c r="N12" s="34">
        <v>63.810798750557787</v>
      </c>
      <c r="O12" s="33">
        <v>810</v>
      </c>
      <c r="P12" s="36">
        <v>36.144578313253014</v>
      </c>
      <c r="Q12" s="35">
        <v>2241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06.12.2024&amp;ROffenbach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F9D7-28CA-4F36-87D5-D2F66A942321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777</v>
      </c>
      <c r="D5" s="24">
        <v>62.914979757085021</v>
      </c>
      <c r="E5" s="23">
        <v>459</v>
      </c>
      <c r="F5" s="24">
        <v>37.085020242914979</v>
      </c>
      <c r="G5" s="25">
        <v>1236</v>
      </c>
      <c r="H5" s="23">
        <v>69</v>
      </c>
      <c r="I5" s="24">
        <v>75.824175824175825</v>
      </c>
      <c r="J5" s="23">
        <v>21</v>
      </c>
      <c r="K5" s="24">
        <v>24.175824175824175</v>
      </c>
      <c r="L5" s="25">
        <v>90</v>
      </c>
      <c r="M5" s="23">
        <v>846</v>
      </c>
      <c r="N5" s="24">
        <v>63.800904977375559</v>
      </c>
      <c r="O5" s="23">
        <v>480</v>
      </c>
      <c r="P5" s="26">
        <v>36.199095022624434</v>
      </c>
      <c r="Q5" s="25">
        <v>1326</v>
      </c>
    </row>
    <row r="6" spans="1:17" ht="15" customHeight="1" x14ac:dyDescent="0.2">
      <c r="A6" s="21"/>
      <c r="B6" s="22" t="s">
        <v>10</v>
      </c>
      <c r="C6" s="23">
        <v>498</v>
      </c>
      <c r="D6" s="24">
        <v>77.125193199381755</v>
      </c>
      <c r="E6" s="23">
        <v>147</v>
      </c>
      <c r="F6" s="24">
        <v>22.720247295208658</v>
      </c>
      <c r="G6" s="25">
        <v>648</v>
      </c>
      <c r="H6" s="23">
        <v>120</v>
      </c>
      <c r="I6" s="24">
        <v>78.431372549019613</v>
      </c>
      <c r="J6" s="23">
        <v>33</v>
      </c>
      <c r="K6" s="24">
        <v>21.568627450980394</v>
      </c>
      <c r="L6" s="25">
        <v>153</v>
      </c>
      <c r="M6" s="23">
        <v>618</v>
      </c>
      <c r="N6" s="24">
        <v>77.375</v>
      </c>
      <c r="O6" s="23">
        <v>180</v>
      </c>
      <c r="P6" s="26">
        <v>22.5</v>
      </c>
      <c r="Q6" s="25">
        <v>801</v>
      </c>
    </row>
    <row r="7" spans="1:17" ht="15" customHeight="1" x14ac:dyDescent="0.2">
      <c r="A7" s="21"/>
      <c r="B7" s="22" t="s">
        <v>11</v>
      </c>
      <c r="C7" s="23">
        <v>33</v>
      </c>
      <c r="D7" s="24">
        <v>35.955056179775283</v>
      </c>
      <c r="E7" s="23">
        <v>57</v>
      </c>
      <c r="F7" s="24">
        <v>64.044943820224717</v>
      </c>
      <c r="G7" s="25">
        <v>90</v>
      </c>
      <c r="H7" s="23">
        <v>9</v>
      </c>
      <c r="I7" s="24">
        <v>47.368421052631575</v>
      </c>
      <c r="J7" s="23">
        <v>9</v>
      </c>
      <c r="K7" s="24">
        <v>52.631578947368418</v>
      </c>
      <c r="L7" s="25">
        <v>18</v>
      </c>
      <c r="M7" s="23">
        <v>42</v>
      </c>
      <c r="N7" s="24">
        <v>37.962962962962962</v>
      </c>
      <c r="O7" s="23">
        <v>66</v>
      </c>
      <c r="P7" s="26">
        <v>62.037037037037038</v>
      </c>
      <c r="Q7" s="25">
        <v>108</v>
      </c>
    </row>
    <row r="8" spans="1:17" ht="15" customHeight="1" x14ac:dyDescent="0.2">
      <c r="A8" s="21"/>
      <c r="B8" s="22" t="s">
        <v>12</v>
      </c>
      <c r="C8" s="23">
        <v>42</v>
      </c>
      <c r="D8" s="24">
        <v>75</v>
      </c>
      <c r="E8" s="23">
        <v>15</v>
      </c>
      <c r="F8" s="24">
        <v>25</v>
      </c>
      <c r="G8" s="25">
        <v>57</v>
      </c>
      <c r="H8" s="23">
        <v>9</v>
      </c>
      <c r="I8" s="24">
        <v>64.285714285714292</v>
      </c>
      <c r="J8" s="23">
        <v>6</v>
      </c>
      <c r="K8" s="24">
        <v>35.714285714285715</v>
      </c>
      <c r="L8" s="25">
        <v>15</v>
      </c>
      <c r="M8" s="23">
        <v>51</v>
      </c>
      <c r="N8" s="24">
        <v>72.857142857142847</v>
      </c>
      <c r="O8" s="23">
        <v>18</v>
      </c>
      <c r="P8" s="26">
        <v>27.142857142857142</v>
      </c>
      <c r="Q8" s="25">
        <v>69</v>
      </c>
    </row>
    <row r="9" spans="1:17" ht="15" customHeight="1" x14ac:dyDescent="0.2">
      <c r="A9" s="21"/>
      <c r="B9" s="22" t="s">
        <v>13</v>
      </c>
      <c r="C9" s="23">
        <v>27</v>
      </c>
      <c r="D9" s="24">
        <v>9.7744360902255636</v>
      </c>
      <c r="E9" s="23">
        <v>240</v>
      </c>
      <c r="F9" s="24">
        <v>90.225563909774436</v>
      </c>
      <c r="G9" s="25">
        <v>267</v>
      </c>
      <c r="H9" s="23">
        <v>0</v>
      </c>
      <c r="I9" s="24">
        <v>7.6923076923076925</v>
      </c>
      <c r="J9" s="23">
        <v>12</v>
      </c>
      <c r="K9" s="24">
        <v>92.307692307692307</v>
      </c>
      <c r="L9" s="25">
        <v>12</v>
      </c>
      <c r="M9" s="23">
        <v>27</v>
      </c>
      <c r="N9" s="24">
        <v>9.67741935483871</v>
      </c>
      <c r="O9" s="23">
        <v>252</v>
      </c>
      <c r="P9" s="26">
        <v>90.322580645161281</v>
      </c>
      <c r="Q9" s="25">
        <v>279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1377</v>
      </c>
      <c r="D12" s="34">
        <v>59.843546284224246</v>
      </c>
      <c r="E12" s="33">
        <v>924</v>
      </c>
      <c r="F12" s="34">
        <v>40.112994350282491</v>
      </c>
      <c r="G12" s="35">
        <v>2301</v>
      </c>
      <c r="H12" s="33">
        <v>207</v>
      </c>
      <c r="I12" s="34">
        <v>71.724137931034477</v>
      </c>
      <c r="J12" s="33">
        <v>81</v>
      </c>
      <c r="K12" s="34">
        <v>28.27586206896552</v>
      </c>
      <c r="L12" s="35">
        <v>291</v>
      </c>
      <c r="M12" s="33">
        <v>1584</v>
      </c>
      <c r="N12" s="34">
        <v>61.173292165187185</v>
      </c>
      <c r="O12" s="33">
        <v>1005</v>
      </c>
      <c r="P12" s="36">
        <v>38.788112697800074</v>
      </c>
      <c r="Q12" s="35">
        <v>2592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06.12.2024&amp;RWiesbaden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37DF-1340-4529-B119-8871A352A53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1155</v>
      </c>
      <c r="D5" s="24">
        <v>64.508928571428569</v>
      </c>
      <c r="E5" s="23">
        <v>636</v>
      </c>
      <c r="F5" s="24">
        <v>35.435267857142854</v>
      </c>
      <c r="G5" s="25">
        <v>1791</v>
      </c>
      <c r="H5" s="23">
        <v>36</v>
      </c>
      <c r="I5" s="24">
        <v>55.223880597014926</v>
      </c>
      <c r="J5" s="23">
        <v>30</v>
      </c>
      <c r="K5" s="24">
        <v>44.776119402985074</v>
      </c>
      <c r="L5" s="25">
        <v>66</v>
      </c>
      <c r="M5" s="23">
        <v>1194</v>
      </c>
      <c r="N5" s="24">
        <v>64.17428725121033</v>
      </c>
      <c r="O5" s="23">
        <v>666</v>
      </c>
      <c r="P5" s="26">
        <v>35.771920387305002</v>
      </c>
      <c r="Q5" s="25">
        <v>1860</v>
      </c>
    </row>
    <row r="6" spans="1:17" ht="15" customHeight="1" x14ac:dyDescent="0.2">
      <c r="A6" s="21"/>
      <c r="B6" s="22" t="s">
        <v>10</v>
      </c>
      <c r="C6" s="23">
        <v>792</v>
      </c>
      <c r="D6" s="24">
        <v>84.093319194061507</v>
      </c>
      <c r="E6" s="23">
        <v>150</v>
      </c>
      <c r="F6" s="24">
        <v>15.906680805938494</v>
      </c>
      <c r="G6" s="25">
        <v>942</v>
      </c>
      <c r="H6" s="23">
        <v>216</v>
      </c>
      <c r="I6" s="24">
        <v>79.044117647058826</v>
      </c>
      <c r="J6" s="23">
        <v>57</v>
      </c>
      <c r="K6" s="24">
        <v>20.955882352941178</v>
      </c>
      <c r="L6" s="25">
        <v>273</v>
      </c>
      <c r="M6" s="23">
        <v>1008</v>
      </c>
      <c r="N6" s="24">
        <v>82.962962962962962</v>
      </c>
      <c r="O6" s="23">
        <v>207</v>
      </c>
      <c r="P6" s="26">
        <v>17.037037037037038</v>
      </c>
      <c r="Q6" s="25">
        <v>1215</v>
      </c>
    </row>
    <row r="7" spans="1:17" ht="15" customHeight="1" x14ac:dyDescent="0.2">
      <c r="A7" s="21"/>
      <c r="B7" s="22" t="s">
        <v>11</v>
      </c>
      <c r="C7" s="23">
        <v>42</v>
      </c>
      <c r="D7" s="24">
        <v>34.959349593495936</v>
      </c>
      <c r="E7" s="23">
        <v>81</v>
      </c>
      <c r="F7" s="24">
        <v>65.040650406504056</v>
      </c>
      <c r="G7" s="25">
        <v>123</v>
      </c>
      <c r="H7" s="23">
        <v>3</v>
      </c>
      <c r="I7" s="24">
        <v>50</v>
      </c>
      <c r="J7" s="23">
        <v>3</v>
      </c>
      <c r="K7" s="24">
        <v>50</v>
      </c>
      <c r="L7" s="25">
        <v>6</v>
      </c>
      <c r="M7" s="23">
        <v>45</v>
      </c>
      <c r="N7" s="24">
        <v>35.65891472868217</v>
      </c>
      <c r="O7" s="23">
        <v>84</v>
      </c>
      <c r="P7" s="26">
        <v>64.341085271317837</v>
      </c>
      <c r="Q7" s="25">
        <v>129</v>
      </c>
    </row>
    <row r="8" spans="1:17" ht="15" customHeight="1" x14ac:dyDescent="0.2">
      <c r="A8" s="21"/>
      <c r="B8" s="22" t="s">
        <v>12</v>
      </c>
      <c r="C8" s="23">
        <v>51</v>
      </c>
      <c r="D8" s="24">
        <v>68.421052631578945</v>
      </c>
      <c r="E8" s="23">
        <v>24</v>
      </c>
      <c r="F8" s="24">
        <v>31.578947368421051</v>
      </c>
      <c r="G8" s="25">
        <v>75</v>
      </c>
      <c r="H8" s="23">
        <v>6</v>
      </c>
      <c r="I8" s="24">
        <v>45.454545454545453</v>
      </c>
      <c r="J8" s="23">
        <v>6</v>
      </c>
      <c r="K8" s="24">
        <v>54.54545454545454</v>
      </c>
      <c r="L8" s="25">
        <v>12</v>
      </c>
      <c r="M8" s="23">
        <v>57</v>
      </c>
      <c r="N8" s="24">
        <v>65.517241379310349</v>
      </c>
      <c r="O8" s="23">
        <v>30</v>
      </c>
      <c r="P8" s="26">
        <v>34.482758620689658</v>
      </c>
      <c r="Q8" s="25">
        <v>87</v>
      </c>
    </row>
    <row r="9" spans="1:17" ht="15" customHeight="1" x14ac:dyDescent="0.2">
      <c r="A9" s="21"/>
      <c r="B9" s="22" t="s">
        <v>13</v>
      </c>
      <c r="C9" s="23">
        <v>39</v>
      </c>
      <c r="D9" s="24">
        <v>11.206896551724139</v>
      </c>
      <c r="E9" s="23">
        <v>306</v>
      </c>
      <c r="F9" s="24">
        <v>88.218390804597703</v>
      </c>
      <c r="G9" s="25">
        <v>348</v>
      </c>
      <c r="H9" s="23">
        <v>6</v>
      </c>
      <c r="I9" s="24">
        <v>17.857142857142858</v>
      </c>
      <c r="J9" s="23">
        <v>24</v>
      </c>
      <c r="K9" s="24">
        <v>82.142857142857139</v>
      </c>
      <c r="L9" s="25">
        <v>27</v>
      </c>
      <c r="M9" s="23">
        <v>45</v>
      </c>
      <c r="N9" s="24">
        <v>11.702127659574469</v>
      </c>
      <c r="O9" s="23">
        <v>330</v>
      </c>
      <c r="P9" s="26">
        <v>87.7659574468085</v>
      </c>
      <c r="Q9" s="25">
        <v>375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33.333333333333329</v>
      </c>
      <c r="O10" s="23">
        <v>9</v>
      </c>
      <c r="P10" s="26">
        <v>66.666666666666657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2088</v>
      </c>
      <c r="D12" s="34">
        <v>63.376860006073485</v>
      </c>
      <c r="E12" s="33">
        <v>1203</v>
      </c>
      <c r="F12" s="34">
        <v>36.532037655633161</v>
      </c>
      <c r="G12" s="35">
        <v>3294</v>
      </c>
      <c r="H12" s="33">
        <v>264</v>
      </c>
      <c r="I12" s="34">
        <v>68.831168831168839</v>
      </c>
      <c r="J12" s="33">
        <v>120</v>
      </c>
      <c r="K12" s="34">
        <v>31.168831168831169</v>
      </c>
      <c r="L12" s="35">
        <v>384</v>
      </c>
      <c r="M12" s="33">
        <v>2352</v>
      </c>
      <c r="N12" s="34">
        <v>63.947797716150077</v>
      </c>
      <c r="O12" s="33">
        <v>1323</v>
      </c>
      <c r="P12" s="36">
        <v>35.970636215334423</v>
      </c>
      <c r="Q12" s="35">
        <v>3678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06.12.2024&amp;RDarmstadt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EC2E-9F67-465C-A2CD-C41932D36BC9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2097</v>
      </c>
      <c r="D5" s="24">
        <v>63.208685162846798</v>
      </c>
      <c r="E5" s="23">
        <v>1221</v>
      </c>
      <c r="F5" s="24">
        <v>36.791314837153195</v>
      </c>
      <c r="G5" s="25">
        <v>3315</v>
      </c>
      <c r="H5" s="23">
        <v>108</v>
      </c>
      <c r="I5" s="24">
        <v>59.340659340659343</v>
      </c>
      <c r="J5" s="23">
        <v>72</v>
      </c>
      <c r="K5" s="24">
        <v>40.109890109890109</v>
      </c>
      <c r="L5" s="25">
        <v>183</v>
      </c>
      <c r="M5" s="23">
        <v>2205</v>
      </c>
      <c r="N5" s="24">
        <v>63.007432818753571</v>
      </c>
      <c r="O5" s="23">
        <v>1293</v>
      </c>
      <c r="P5" s="26">
        <v>36.963979416809607</v>
      </c>
      <c r="Q5" s="25">
        <v>3498</v>
      </c>
    </row>
    <row r="6" spans="1:17" ht="15" customHeight="1" x14ac:dyDescent="0.2">
      <c r="A6" s="21"/>
      <c r="B6" s="22" t="s">
        <v>10</v>
      </c>
      <c r="C6" s="23">
        <v>486</v>
      </c>
      <c r="D6" s="24">
        <v>80.968280467445737</v>
      </c>
      <c r="E6" s="23">
        <v>114</v>
      </c>
      <c r="F6" s="24">
        <v>19.031719532554256</v>
      </c>
      <c r="G6" s="25">
        <v>600</v>
      </c>
      <c r="H6" s="23">
        <v>177</v>
      </c>
      <c r="I6" s="24">
        <v>85.024154589371975</v>
      </c>
      <c r="J6" s="23">
        <v>30</v>
      </c>
      <c r="K6" s="24">
        <v>14.975845410628018</v>
      </c>
      <c r="L6" s="25">
        <v>207</v>
      </c>
      <c r="M6" s="23">
        <v>660</v>
      </c>
      <c r="N6" s="24">
        <v>82.009925558312659</v>
      </c>
      <c r="O6" s="23">
        <v>144</v>
      </c>
      <c r="P6" s="26">
        <v>17.990074441687344</v>
      </c>
      <c r="Q6" s="25">
        <v>807</v>
      </c>
    </row>
    <row r="7" spans="1:17" ht="15" customHeight="1" x14ac:dyDescent="0.2">
      <c r="A7" s="21"/>
      <c r="B7" s="22" t="s">
        <v>11</v>
      </c>
      <c r="C7" s="23">
        <v>54</v>
      </c>
      <c r="D7" s="24">
        <v>28.342245989304814</v>
      </c>
      <c r="E7" s="23">
        <v>135</v>
      </c>
      <c r="F7" s="24">
        <v>71.657754010695186</v>
      </c>
      <c r="G7" s="25">
        <v>186</v>
      </c>
      <c r="H7" s="23">
        <v>3</v>
      </c>
      <c r="I7" s="24">
        <v>8.695652173913043</v>
      </c>
      <c r="J7" s="23">
        <v>21</v>
      </c>
      <c r="K7" s="24">
        <v>91.304347826086953</v>
      </c>
      <c r="L7" s="25">
        <v>24</v>
      </c>
      <c r="M7" s="23">
        <v>54</v>
      </c>
      <c r="N7" s="24">
        <v>26.190476190476193</v>
      </c>
      <c r="O7" s="23">
        <v>156</v>
      </c>
      <c r="P7" s="26">
        <v>73.80952380952381</v>
      </c>
      <c r="Q7" s="25">
        <v>210</v>
      </c>
    </row>
    <row r="8" spans="1:17" ht="15" customHeight="1" x14ac:dyDescent="0.2">
      <c r="A8" s="21"/>
      <c r="B8" s="22" t="s">
        <v>12</v>
      </c>
      <c r="C8" s="23">
        <v>18</v>
      </c>
      <c r="D8" s="24">
        <v>69.230769230769226</v>
      </c>
      <c r="E8" s="23">
        <v>9</v>
      </c>
      <c r="F8" s="24">
        <v>30.76923076923077</v>
      </c>
      <c r="G8" s="25">
        <v>27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21</v>
      </c>
      <c r="N8" s="24">
        <v>71.428571428571431</v>
      </c>
      <c r="O8" s="23">
        <v>9</v>
      </c>
      <c r="P8" s="26">
        <v>28.571428571428569</v>
      </c>
      <c r="Q8" s="25">
        <v>27</v>
      </c>
    </row>
    <row r="9" spans="1:17" ht="15" customHeight="1" x14ac:dyDescent="0.2">
      <c r="A9" s="21"/>
      <c r="B9" s="22" t="s">
        <v>13</v>
      </c>
      <c r="C9" s="23">
        <v>69</v>
      </c>
      <c r="D9" s="24">
        <v>13.409961685823754</v>
      </c>
      <c r="E9" s="23">
        <v>453</v>
      </c>
      <c r="F9" s="24">
        <v>86.59003831417624</v>
      </c>
      <c r="G9" s="25">
        <v>522</v>
      </c>
      <c r="H9" s="23">
        <v>12</v>
      </c>
      <c r="I9" s="24">
        <v>22.448979591836736</v>
      </c>
      <c r="J9" s="23">
        <v>39</v>
      </c>
      <c r="K9" s="24">
        <v>77.551020408163268</v>
      </c>
      <c r="L9" s="25">
        <v>48</v>
      </c>
      <c r="M9" s="23">
        <v>81</v>
      </c>
      <c r="N9" s="24">
        <v>14.185639229422067</v>
      </c>
      <c r="O9" s="23">
        <v>489</v>
      </c>
      <c r="P9" s="26">
        <v>85.814360770577935</v>
      </c>
      <c r="Q9" s="25">
        <v>570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2721</v>
      </c>
      <c r="D12" s="34">
        <v>58.537634408602145</v>
      </c>
      <c r="E12" s="33">
        <v>1929</v>
      </c>
      <c r="F12" s="34">
        <v>41.462365591397848</v>
      </c>
      <c r="G12" s="35">
        <v>4650</v>
      </c>
      <c r="H12" s="33">
        <v>300</v>
      </c>
      <c r="I12" s="34">
        <v>64.578833693304531</v>
      </c>
      <c r="J12" s="33">
        <v>162</v>
      </c>
      <c r="K12" s="34">
        <v>35.205183585313179</v>
      </c>
      <c r="L12" s="35">
        <v>462</v>
      </c>
      <c r="M12" s="33">
        <v>3021</v>
      </c>
      <c r="N12" s="34">
        <v>59.084686094269514</v>
      </c>
      <c r="O12" s="33">
        <v>2091</v>
      </c>
      <c r="P12" s="36">
        <v>40.895755916291805</v>
      </c>
      <c r="Q12" s="35">
        <v>5112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06.12.2024&amp;RFrankfurt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D77D-C1A6-4CBC-8ECA-35DE6D62324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1242</v>
      </c>
      <c r="D5" s="24">
        <v>65.591966173361527</v>
      </c>
      <c r="E5" s="23">
        <v>648</v>
      </c>
      <c r="F5" s="24">
        <v>34.302325581395351</v>
      </c>
      <c r="G5" s="25">
        <v>1893</v>
      </c>
      <c r="H5" s="23">
        <v>60</v>
      </c>
      <c r="I5" s="24">
        <v>59.803921568627452</v>
      </c>
      <c r="J5" s="23">
        <v>42</v>
      </c>
      <c r="K5" s="24">
        <v>40.196078431372548</v>
      </c>
      <c r="L5" s="25">
        <v>102</v>
      </c>
      <c r="M5" s="23">
        <v>1302</v>
      </c>
      <c r="N5" s="24">
        <v>65.295887662988974</v>
      </c>
      <c r="O5" s="23">
        <v>690</v>
      </c>
      <c r="P5" s="26">
        <v>34.603811434302912</v>
      </c>
      <c r="Q5" s="25">
        <v>1995</v>
      </c>
    </row>
    <row r="6" spans="1:17" ht="15" customHeight="1" x14ac:dyDescent="0.2">
      <c r="A6" s="21"/>
      <c r="B6" s="22" t="s">
        <v>10</v>
      </c>
      <c r="C6" s="23">
        <v>813</v>
      </c>
      <c r="D6" s="24">
        <v>81.563126252505015</v>
      </c>
      <c r="E6" s="23">
        <v>183</v>
      </c>
      <c r="F6" s="24">
        <v>18.436873747494989</v>
      </c>
      <c r="G6" s="25">
        <v>999</v>
      </c>
      <c r="H6" s="23">
        <v>201</v>
      </c>
      <c r="I6" s="24">
        <v>83.75</v>
      </c>
      <c r="J6" s="23">
        <v>39</v>
      </c>
      <c r="K6" s="24">
        <v>16.25</v>
      </c>
      <c r="L6" s="25">
        <v>240</v>
      </c>
      <c r="M6" s="23">
        <v>1014</v>
      </c>
      <c r="N6" s="24">
        <v>81.987075928917605</v>
      </c>
      <c r="O6" s="23">
        <v>222</v>
      </c>
      <c r="P6" s="26">
        <v>18.012924071082388</v>
      </c>
      <c r="Q6" s="25">
        <v>1239</v>
      </c>
    </row>
    <row r="7" spans="1:17" ht="15" customHeight="1" x14ac:dyDescent="0.2">
      <c r="A7" s="21"/>
      <c r="B7" s="22" t="s">
        <v>11</v>
      </c>
      <c r="C7" s="23">
        <v>51</v>
      </c>
      <c r="D7" s="24">
        <v>37.313432835820898</v>
      </c>
      <c r="E7" s="23">
        <v>84</v>
      </c>
      <c r="F7" s="24">
        <v>62.68656716417911</v>
      </c>
      <c r="G7" s="25">
        <v>135</v>
      </c>
      <c r="H7" s="23">
        <v>6</v>
      </c>
      <c r="I7" s="24">
        <v>50</v>
      </c>
      <c r="J7" s="23">
        <v>6</v>
      </c>
      <c r="K7" s="24">
        <v>50</v>
      </c>
      <c r="L7" s="25">
        <v>12</v>
      </c>
      <c r="M7" s="23">
        <v>57</v>
      </c>
      <c r="N7" s="24">
        <v>38.356164383561641</v>
      </c>
      <c r="O7" s="23">
        <v>90</v>
      </c>
      <c r="P7" s="26">
        <v>61.643835616438359</v>
      </c>
      <c r="Q7" s="25">
        <v>147</v>
      </c>
    </row>
    <row r="8" spans="1:17" ht="15" customHeight="1" x14ac:dyDescent="0.2">
      <c r="A8" s="21"/>
      <c r="B8" s="22" t="s">
        <v>12</v>
      </c>
      <c r="C8" s="23">
        <v>45</v>
      </c>
      <c r="D8" s="24">
        <v>61.971830985915489</v>
      </c>
      <c r="E8" s="23">
        <v>27</v>
      </c>
      <c r="F8" s="24">
        <v>38.028169014084504</v>
      </c>
      <c r="G8" s="25">
        <v>72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54</v>
      </c>
      <c r="N8" s="24">
        <v>62.5</v>
      </c>
      <c r="O8" s="23">
        <v>33</v>
      </c>
      <c r="P8" s="26">
        <v>37.5</v>
      </c>
      <c r="Q8" s="25">
        <v>87</v>
      </c>
    </row>
    <row r="9" spans="1:17" ht="15" customHeight="1" x14ac:dyDescent="0.2">
      <c r="A9" s="21"/>
      <c r="B9" s="22" t="s">
        <v>13</v>
      </c>
      <c r="C9" s="23">
        <v>36</v>
      </c>
      <c r="D9" s="24">
        <v>11.803278688524591</v>
      </c>
      <c r="E9" s="23">
        <v>270</v>
      </c>
      <c r="F9" s="24">
        <v>88.196721311475414</v>
      </c>
      <c r="G9" s="25">
        <v>306</v>
      </c>
      <c r="H9" s="23">
        <v>0</v>
      </c>
      <c r="I9" s="24">
        <v>0</v>
      </c>
      <c r="J9" s="23">
        <v>24</v>
      </c>
      <c r="K9" s="24">
        <v>100</v>
      </c>
      <c r="L9" s="25">
        <v>24</v>
      </c>
      <c r="M9" s="23">
        <v>36</v>
      </c>
      <c r="N9" s="24">
        <v>10.909090909090908</v>
      </c>
      <c r="O9" s="23">
        <v>294</v>
      </c>
      <c r="P9" s="26">
        <v>89.090909090909093</v>
      </c>
      <c r="Q9" s="25">
        <v>330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35.294117647058826</v>
      </c>
      <c r="E10" s="23">
        <v>12</v>
      </c>
      <c r="F10" s="24">
        <v>64.705882352941174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35.294117647058826</v>
      </c>
      <c r="O10" s="23">
        <v>12</v>
      </c>
      <c r="P10" s="26">
        <v>64.705882352941174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2190</v>
      </c>
      <c r="D12" s="34">
        <v>64.120573602575362</v>
      </c>
      <c r="E12" s="33">
        <v>1224</v>
      </c>
      <c r="F12" s="34">
        <v>35.820895522388057</v>
      </c>
      <c r="G12" s="35">
        <v>3417</v>
      </c>
      <c r="H12" s="33">
        <v>279</v>
      </c>
      <c r="I12" s="34">
        <v>70.454545454545453</v>
      </c>
      <c r="J12" s="33">
        <v>117</v>
      </c>
      <c r="K12" s="34">
        <v>29.545454545454547</v>
      </c>
      <c r="L12" s="35">
        <v>396</v>
      </c>
      <c r="M12" s="33">
        <v>2469</v>
      </c>
      <c r="N12" s="34">
        <v>64.778389719381067</v>
      </c>
      <c r="O12" s="33">
        <v>1341</v>
      </c>
      <c r="P12" s="36">
        <v>35.169158143194338</v>
      </c>
      <c r="Q12" s="35">
        <v>3813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06.12.2024&amp;RGießen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0CFD0-6C76-4D2B-A911-541ED85E3A5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702</v>
      </c>
      <c r="D5" s="24">
        <v>65.698219306466726</v>
      </c>
      <c r="E5" s="23">
        <v>366</v>
      </c>
      <c r="F5" s="24">
        <v>34.301780693533267</v>
      </c>
      <c r="G5" s="25">
        <v>1068</v>
      </c>
      <c r="H5" s="23">
        <v>51</v>
      </c>
      <c r="I5" s="24">
        <v>71.232876712328761</v>
      </c>
      <c r="J5" s="23">
        <v>21</v>
      </c>
      <c r="K5" s="24">
        <v>28.767123287671232</v>
      </c>
      <c r="L5" s="25">
        <v>72</v>
      </c>
      <c r="M5" s="23">
        <v>753</v>
      </c>
      <c r="N5" s="24">
        <v>66.05263157894737</v>
      </c>
      <c r="O5" s="23">
        <v>387</v>
      </c>
      <c r="P5" s="26">
        <v>33.94736842105263</v>
      </c>
      <c r="Q5" s="25">
        <v>1140</v>
      </c>
    </row>
    <row r="6" spans="1:17" ht="15" customHeight="1" x14ac:dyDescent="0.2">
      <c r="A6" s="21"/>
      <c r="B6" s="22" t="s">
        <v>10</v>
      </c>
      <c r="C6" s="23">
        <v>456</v>
      </c>
      <c r="D6" s="24">
        <v>83.180987202925053</v>
      </c>
      <c r="E6" s="23">
        <v>93</v>
      </c>
      <c r="F6" s="24">
        <v>16.819012797074954</v>
      </c>
      <c r="G6" s="25">
        <v>546</v>
      </c>
      <c r="H6" s="23">
        <v>111</v>
      </c>
      <c r="I6" s="24">
        <v>84.615384615384613</v>
      </c>
      <c r="J6" s="23">
        <v>21</v>
      </c>
      <c r="K6" s="24">
        <v>15.384615384615385</v>
      </c>
      <c r="L6" s="25">
        <v>129</v>
      </c>
      <c r="M6" s="23">
        <v>564</v>
      </c>
      <c r="N6" s="24">
        <v>83.456425406203834</v>
      </c>
      <c r="O6" s="23">
        <v>111</v>
      </c>
      <c r="P6" s="26">
        <v>16.543574593796158</v>
      </c>
      <c r="Q6" s="25">
        <v>678</v>
      </c>
    </row>
    <row r="7" spans="1:17" ht="15" customHeight="1" x14ac:dyDescent="0.2">
      <c r="A7" s="21"/>
      <c r="B7" s="22" t="s">
        <v>11</v>
      </c>
      <c r="C7" s="23">
        <v>15</v>
      </c>
      <c r="D7" s="24">
        <v>36.585365853658537</v>
      </c>
      <c r="E7" s="23">
        <v>27</v>
      </c>
      <c r="F7" s="24">
        <v>63.414634146341463</v>
      </c>
      <c r="G7" s="25">
        <v>42</v>
      </c>
      <c r="H7" s="23">
        <v>3</v>
      </c>
      <c r="I7" s="24">
        <v>60</v>
      </c>
      <c r="J7" s="23">
        <v>3</v>
      </c>
      <c r="K7" s="24">
        <v>40</v>
      </c>
      <c r="L7" s="25">
        <v>6</v>
      </c>
      <c r="M7" s="23">
        <v>18</v>
      </c>
      <c r="N7" s="24">
        <v>39.130434782608695</v>
      </c>
      <c r="O7" s="23">
        <v>27</v>
      </c>
      <c r="P7" s="26">
        <v>60.869565217391312</v>
      </c>
      <c r="Q7" s="25">
        <v>45</v>
      </c>
    </row>
    <row r="8" spans="1:17" ht="15" customHeight="1" x14ac:dyDescent="0.2">
      <c r="A8" s="21"/>
      <c r="B8" s="22" t="s">
        <v>12</v>
      </c>
      <c r="C8" s="23">
        <v>36</v>
      </c>
      <c r="D8" s="24">
        <v>92.10526315789474</v>
      </c>
      <c r="E8" s="23">
        <v>3</v>
      </c>
      <c r="F8" s="24">
        <v>7.8947368421052628</v>
      </c>
      <c r="G8" s="25">
        <v>39</v>
      </c>
      <c r="H8" s="23">
        <v>3</v>
      </c>
      <c r="I8" s="24">
        <v>33.333333333333329</v>
      </c>
      <c r="J8" s="23">
        <v>3</v>
      </c>
      <c r="K8" s="24">
        <v>66.666666666666657</v>
      </c>
      <c r="L8" s="25">
        <v>6</v>
      </c>
      <c r="M8" s="23">
        <v>36</v>
      </c>
      <c r="N8" s="24">
        <v>84.090909090909093</v>
      </c>
      <c r="O8" s="23">
        <v>6</v>
      </c>
      <c r="P8" s="26">
        <v>15.909090909090908</v>
      </c>
      <c r="Q8" s="25">
        <v>45</v>
      </c>
    </row>
    <row r="9" spans="1:17" ht="15" customHeight="1" x14ac:dyDescent="0.2">
      <c r="A9" s="21"/>
      <c r="B9" s="22" t="s">
        <v>13</v>
      </c>
      <c r="C9" s="23">
        <v>15</v>
      </c>
      <c r="D9" s="24">
        <v>7.7777777777777777</v>
      </c>
      <c r="E9" s="23">
        <v>165</v>
      </c>
      <c r="F9" s="24">
        <v>92.222222222222229</v>
      </c>
      <c r="G9" s="25">
        <v>180</v>
      </c>
      <c r="H9" s="23">
        <v>0</v>
      </c>
      <c r="I9" s="24">
        <v>11.111111111111111</v>
      </c>
      <c r="J9" s="23">
        <v>9</v>
      </c>
      <c r="K9" s="24">
        <v>88.888888888888886</v>
      </c>
      <c r="L9" s="25">
        <v>9</v>
      </c>
      <c r="M9" s="23">
        <v>15</v>
      </c>
      <c r="N9" s="24">
        <v>7.9365079365079358</v>
      </c>
      <c r="O9" s="23">
        <v>174</v>
      </c>
      <c r="P9" s="26">
        <v>92.063492063492063</v>
      </c>
      <c r="Q9" s="25">
        <v>189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1221</v>
      </c>
      <c r="D12" s="34">
        <v>64.928153273017557</v>
      </c>
      <c r="E12" s="33">
        <v>660</v>
      </c>
      <c r="F12" s="34">
        <v>35.071846726982436</v>
      </c>
      <c r="G12" s="35">
        <v>1878</v>
      </c>
      <c r="H12" s="33">
        <v>168</v>
      </c>
      <c r="I12" s="34">
        <v>75</v>
      </c>
      <c r="J12" s="33">
        <v>57</v>
      </c>
      <c r="K12" s="34">
        <v>25</v>
      </c>
      <c r="L12" s="35">
        <v>225</v>
      </c>
      <c r="M12" s="33">
        <v>1389</v>
      </c>
      <c r="N12" s="34">
        <v>66.000951022349028</v>
      </c>
      <c r="O12" s="33">
        <v>714</v>
      </c>
      <c r="P12" s="36">
        <v>33.999048977650972</v>
      </c>
      <c r="Q12" s="35">
        <v>2103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06.12.2024&amp;RHanau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6257-5BAD-4119-AC98-3D363096C91E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1005</v>
      </c>
      <c r="D5" s="24">
        <v>66.336633663366342</v>
      </c>
      <c r="E5" s="23">
        <v>510</v>
      </c>
      <c r="F5" s="24">
        <v>33.663366336633665</v>
      </c>
      <c r="G5" s="25">
        <v>1515</v>
      </c>
      <c r="H5" s="23">
        <v>84</v>
      </c>
      <c r="I5" s="24">
        <v>68.548387096774192</v>
      </c>
      <c r="J5" s="23">
        <v>39</v>
      </c>
      <c r="K5" s="24">
        <v>31.451612903225808</v>
      </c>
      <c r="L5" s="25">
        <v>123</v>
      </c>
      <c r="M5" s="23">
        <v>1089</v>
      </c>
      <c r="N5" s="24">
        <v>66.503965832824889</v>
      </c>
      <c r="O5" s="23">
        <v>549</v>
      </c>
      <c r="P5" s="26">
        <v>33.496034167175111</v>
      </c>
      <c r="Q5" s="25">
        <v>1638</v>
      </c>
    </row>
    <row r="6" spans="1:17" ht="15" customHeight="1" x14ac:dyDescent="0.2">
      <c r="A6" s="21"/>
      <c r="B6" s="22" t="s">
        <v>10</v>
      </c>
      <c r="C6" s="23">
        <v>609</v>
      </c>
      <c r="D6" s="24">
        <v>86.36363636363636</v>
      </c>
      <c r="E6" s="23">
        <v>96</v>
      </c>
      <c r="F6" s="24">
        <v>13.636363636363635</v>
      </c>
      <c r="G6" s="25">
        <v>705</v>
      </c>
      <c r="H6" s="23">
        <v>198</v>
      </c>
      <c r="I6" s="24">
        <v>85.775862068965509</v>
      </c>
      <c r="J6" s="23">
        <v>33</v>
      </c>
      <c r="K6" s="24">
        <v>14.224137931034484</v>
      </c>
      <c r="L6" s="25">
        <v>231</v>
      </c>
      <c r="M6" s="23">
        <v>807</v>
      </c>
      <c r="N6" s="24">
        <v>86.21794871794873</v>
      </c>
      <c r="O6" s="23">
        <v>129</v>
      </c>
      <c r="P6" s="26">
        <v>13.782051282051283</v>
      </c>
      <c r="Q6" s="25">
        <v>936</v>
      </c>
    </row>
    <row r="7" spans="1:17" ht="15" customHeight="1" x14ac:dyDescent="0.2">
      <c r="A7" s="21"/>
      <c r="B7" s="22" t="s">
        <v>11</v>
      </c>
      <c r="C7" s="23">
        <v>21</v>
      </c>
      <c r="D7" s="24">
        <v>31.818181818181817</v>
      </c>
      <c r="E7" s="23">
        <v>45</v>
      </c>
      <c r="F7" s="24">
        <v>68.181818181818173</v>
      </c>
      <c r="G7" s="25">
        <v>66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21</v>
      </c>
      <c r="N7" s="24">
        <v>32.352941176470587</v>
      </c>
      <c r="O7" s="23">
        <v>45</v>
      </c>
      <c r="P7" s="26">
        <v>67.64705882352942</v>
      </c>
      <c r="Q7" s="25">
        <v>69</v>
      </c>
    </row>
    <row r="8" spans="1:17" ht="15" customHeight="1" x14ac:dyDescent="0.2">
      <c r="A8" s="21"/>
      <c r="B8" s="22" t="s">
        <v>12</v>
      </c>
      <c r="C8" s="23">
        <v>42</v>
      </c>
      <c r="D8" s="24">
        <v>68.852459016393439</v>
      </c>
      <c r="E8" s="23">
        <v>18</v>
      </c>
      <c r="F8" s="24">
        <v>31.147540983606557</v>
      </c>
      <c r="G8" s="25">
        <v>60</v>
      </c>
      <c r="H8" s="23">
        <v>9</v>
      </c>
      <c r="I8" s="24">
        <v>62.5</v>
      </c>
      <c r="J8" s="23">
        <v>6</v>
      </c>
      <c r="K8" s="24">
        <v>37.5</v>
      </c>
      <c r="L8" s="25">
        <v>15</v>
      </c>
      <c r="M8" s="23">
        <v>51</v>
      </c>
      <c r="N8" s="24">
        <v>67.532467532467535</v>
      </c>
      <c r="O8" s="23">
        <v>24</v>
      </c>
      <c r="P8" s="26">
        <v>32.467532467532465</v>
      </c>
      <c r="Q8" s="25">
        <v>78</v>
      </c>
    </row>
    <row r="9" spans="1:17" ht="15" customHeight="1" x14ac:dyDescent="0.2">
      <c r="A9" s="21"/>
      <c r="B9" s="22" t="s">
        <v>13</v>
      </c>
      <c r="C9" s="23">
        <v>18</v>
      </c>
      <c r="D9" s="24">
        <v>6.666666666666667</v>
      </c>
      <c r="E9" s="23">
        <v>252</v>
      </c>
      <c r="F9" s="24">
        <v>93.333333333333329</v>
      </c>
      <c r="G9" s="25">
        <v>270</v>
      </c>
      <c r="H9" s="23">
        <v>3</v>
      </c>
      <c r="I9" s="24">
        <v>13.333333333333334</v>
      </c>
      <c r="J9" s="23">
        <v>12</v>
      </c>
      <c r="K9" s="24">
        <v>86.666666666666671</v>
      </c>
      <c r="L9" s="25">
        <v>15</v>
      </c>
      <c r="M9" s="23">
        <v>21</v>
      </c>
      <c r="N9" s="24">
        <v>7.0175438596491224</v>
      </c>
      <c r="O9" s="23">
        <v>264</v>
      </c>
      <c r="P9" s="26">
        <v>92.982456140350877</v>
      </c>
      <c r="Q9" s="25">
        <v>285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1695</v>
      </c>
      <c r="D12" s="34">
        <v>64.730607565915165</v>
      </c>
      <c r="E12" s="33">
        <v>924</v>
      </c>
      <c r="F12" s="34">
        <v>35.269392434084828</v>
      </c>
      <c r="G12" s="35">
        <v>2616</v>
      </c>
      <c r="H12" s="33">
        <v>297</v>
      </c>
      <c r="I12" s="34">
        <v>76.349614395886888</v>
      </c>
      <c r="J12" s="33">
        <v>93</v>
      </c>
      <c r="K12" s="34">
        <v>23.650385604113112</v>
      </c>
      <c r="L12" s="35">
        <v>390</v>
      </c>
      <c r="M12" s="33">
        <v>1992</v>
      </c>
      <c r="N12" s="34">
        <v>66.234198270126413</v>
      </c>
      <c r="O12" s="33">
        <v>1014</v>
      </c>
      <c r="P12" s="36">
        <v>33.765801729873587</v>
      </c>
      <c r="Q12" s="35">
        <v>3006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Homburg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13E6-16C3-4962-B5BB-CF0CBF7B172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1284</v>
      </c>
      <c r="D5" s="24">
        <v>66.666666666666657</v>
      </c>
      <c r="E5" s="23">
        <v>642</v>
      </c>
      <c r="F5" s="24">
        <v>33.333333333333329</v>
      </c>
      <c r="G5" s="25">
        <v>1926</v>
      </c>
      <c r="H5" s="23">
        <v>72</v>
      </c>
      <c r="I5" s="24">
        <v>66.363636363636374</v>
      </c>
      <c r="J5" s="23">
        <v>36</v>
      </c>
      <c r="K5" s="24">
        <v>33.636363636363633</v>
      </c>
      <c r="L5" s="25">
        <v>111</v>
      </c>
      <c r="M5" s="23">
        <v>1356</v>
      </c>
      <c r="N5" s="24">
        <v>66.650294695481335</v>
      </c>
      <c r="O5" s="23">
        <v>678</v>
      </c>
      <c r="P5" s="26">
        <v>33.349705304518665</v>
      </c>
      <c r="Q5" s="25">
        <v>2037</v>
      </c>
    </row>
    <row r="6" spans="1:17" ht="15" customHeight="1" x14ac:dyDescent="0.2">
      <c r="A6" s="21"/>
      <c r="B6" s="22" t="s">
        <v>10</v>
      </c>
      <c r="C6" s="23">
        <v>573</v>
      </c>
      <c r="D6" s="24">
        <v>78.630136986301366</v>
      </c>
      <c r="E6" s="23">
        <v>153</v>
      </c>
      <c r="F6" s="24">
        <v>21.095890410958905</v>
      </c>
      <c r="G6" s="25">
        <v>729</v>
      </c>
      <c r="H6" s="23">
        <v>147</v>
      </c>
      <c r="I6" s="24">
        <v>77.486910994764401</v>
      </c>
      <c r="J6" s="23">
        <v>42</v>
      </c>
      <c r="K6" s="24">
        <v>21.98952879581152</v>
      </c>
      <c r="L6" s="25">
        <v>192</v>
      </c>
      <c r="M6" s="23">
        <v>723</v>
      </c>
      <c r="N6" s="24">
        <v>78.393051031487516</v>
      </c>
      <c r="O6" s="23">
        <v>195</v>
      </c>
      <c r="P6" s="26">
        <v>21.281216069489687</v>
      </c>
      <c r="Q6" s="25">
        <v>921</v>
      </c>
    </row>
    <row r="7" spans="1:17" ht="15" customHeight="1" x14ac:dyDescent="0.2">
      <c r="A7" s="21"/>
      <c r="B7" s="22" t="s">
        <v>11</v>
      </c>
      <c r="C7" s="23">
        <v>42</v>
      </c>
      <c r="D7" s="24">
        <v>27.631578947368425</v>
      </c>
      <c r="E7" s="23">
        <v>111</v>
      </c>
      <c r="F7" s="24">
        <v>72.368421052631575</v>
      </c>
      <c r="G7" s="25">
        <v>153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45</v>
      </c>
      <c r="N7" s="24">
        <v>28.125</v>
      </c>
      <c r="O7" s="23">
        <v>114</v>
      </c>
      <c r="P7" s="26">
        <v>71.875</v>
      </c>
      <c r="Q7" s="25">
        <v>159</v>
      </c>
    </row>
    <row r="8" spans="1:17" ht="15" customHeight="1" x14ac:dyDescent="0.2">
      <c r="A8" s="21"/>
      <c r="B8" s="22" t="s">
        <v>12</v>
      </c>
      <c r="C8" s="23">
        <v>30</v>
      </c>
      <c r="D8" s="24">
        <v>63.265306122448983</v>
      </c>
      <c r="E8" s="23">
        <v>18</v>
      </c>
      <c r="F8" s="24">
        <v>36.734693877551024</v>
      </c>
      <c r="G8" s="25">
        <v>48</v>
      </c>
      <c r="H8" s="23">
        <v>6</v>
      </c>
      <c r="I8" s="24">
        <v>38.461538461538467</v>
      </c>
      <c r="J8" s="23">
        <v>9</v>
      </c>
      <c r="K8" s="24">
        <v>61.53846153846154</v>
      </c>
      <c r="L8" s="25">
        <v>12</v>
      </c>
      <c r="M8" s="23">
        <v>36</v>
      </c>
      <c r="N8" s="24">
        <v>58.064516129032263</v>
      </c>
      <c r="O8" s="23">
        <v>27</v>
      </c>
      <c r="P8" s="26">
        <v>41.935483870967744</v>
      </c>
      <c r="Q8" s="25">
        <v>63</v>
      </c>
    </row>
    <row r="9" spans="1:17" ht="15" customHeight="1" x14ac:dyDescent="0.2">
      <c r="A9" s="21"/>
      <c r="B9" s="22" t="s">
        <v>13</v>
      </c>
      <c r="C9" s="23">
        <v>33</v>
      </c>
      <c r="D9" s="24">
        <v>12.927756653992395</v>
      </c>
      <c r="E9" s="23">
        <v>228</v>
      </c>
      <c r="F9" s="24">
        <v>87.07224334600761</v>
      </c>
      <c r="G9" s="25">
        <v>264</v>
      </c>
      <c r="H9" s="23">
        <v>0</v>
      </c>
      <c r="I9" s="24">
        <v>5.8823529411764701</v>
      </c>
      <c r="J9" s="23">
        <v>15</v>
      </c>
      <c r="K9" s="24">
        <v>94.117647058823522</v>
      </c>
      <c r="L9" s="25">
        <v>18</v>
      </c>
      <c r="M9" s="23">
        <v>36</v>
      </c>
      <c r="N9" s="24">
        <v>12.5</v>
      </c>
      <c r="O9" s="23">
        <v>246</v>
      </c>
      <c r="P9" s="26">
        <v>87.5</v>
      </c>
      <c r="Q9" s="25">
        <v>279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12</v>
      </c>
      <c r="F10" s="24">
        <v>80</v>
      </c>
      <c r="G10" s="25">
        <v>15</v>
      </c>
      <c r="H10" s="23">
        <v>3</v>
      </c>
      <c r="I10" s="24">
        <v>40</v>
      </c>
      <c r="J10" s="23">
        <v>3</v>
      </c>
      <c r="K10" s="24">
        <v>60</v>
      </c>
      <c r="L10" s="25">
        <v>6</v>
      </c>
      <c r="M10" s="23">
        <v>6</v>
      </c>
      <c r="N10" s="24">
        <v>25</v>
      </c>
      <c r="O10" s="23">
        <v>15</v>
      </c>
      <c r="P10" s="26">
        <v>75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1968</v>
      </c>
      <c r="D12" s="34">
        <v>62.775119617224881</v>
      </c>
      <c r="E12" s="33">
        <v>1164</v>
      </c>
      <c r="F12" s="34">
        <v>37.161084529505587</v>
      </c>
      <c r="G12" s="35">
        <v>3135</v>
      </c>
      <c r="H12" s="33">
        <v>231</v>
      </c>
      <c r="I12" s="34">
        <v>67.441860465116278</v>
      </c>
      <c r="J12" s="33">
        <v>111</v>
      </c>
      <c r="K12" s="34">
        <v>32.267441860465119</v>
      </c>
      <c r="L12" s="35">
        <v>345</v>
      </c>
      <c r="M12" s="33">
        <v>2199</v>
      </c>
      <c r="N12" s="34">
        <v>63.236562230526019</v>
      </c>
      <c r="O12" s="33">
        <v>1275</v>
      </c>
      <c r="P12" s="36">
        <v>36.677206093705088</v>
      </c>
      <c r="Q12" s="35">
        <v>3480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06.12.2024&amp;RKassel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6A90-D0A3-4D59-B186-454A3D74862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64.223385689354274</v>
      </c>
      <c r="E5" s="23">
        <v>411</v>
      </c>
      <c r="F5" s="24">
        <v>35.776614310645726</v>
      </c>
      <c r="G5" s="25">
        <v>1146</v>
      </c>
      <c r="H5" s="23">
        <v>51</v>
      </c>
      <c r="I5" s="24">
        <v>60.975609756097562</v>
      </c>
      <c r="J5" s="23">
        <v>33</v>
      </c>
      <c r="K5" s="24">
        <v>39.024390243902438</v>
      </c>
      <c r="L5" s="25">
        <v>81</v>
      </c>
      <c r="M5" s="23">
        <v>786</v>
      </c>
      <c r="N5" s="24">
        <v>64.006514657980446</v>
      </c>
      <c r="O5" s="23">
        <v>441</v>
      </c>
      <c r="P5" s="26">
        <v>35.993485342019547</v>
      </c>
      <c r="Q5" s="25">
        <v>1227</v>
      </c>
    </row>
    <row r="6" spans="1:17" ht="15" customHeight="1" x14ac:dyDescent="0.2">
      <c r="A6" s="21"/>
      <c r="B6" s="22" t="s">
        <v>10</v>
      </c>
      <c r="C6" s="23">
        <v>438</v>
      </c>
      <c r="D6" s="24">
        <v>79.890310786106028</v>
      </c>
      <c r="E6" s="23">
        <v>111</v>
      </c>
      <c r="F6" s="24">
        <v>20.109689213893965</v>
      </c>
      <c r="G6" s="25">
        <v>546</v>
      </c>
      <c r="H6" s="23">
        <v>81</v>
      </c>
      <c r="I6" s="24">
        <v>75.700934579439249</v>
      </c>
      <c r="J6" s="23">
        <v>27</v>
      </c>
      <c r="K6" s="24">
        <v>24.299065420560748</v>
      </c>
      <c r="L6" s="25">
        <v>108</v>
      </c>
      <c r="M6" s="23">
        <v>519</v>
      </c>
      <c r="N6" s="24">
        <v>79.204892966360845</v>
      </c>
      <c r="O6" s="23">
        <v>135</v>
      </c>
      <c r="P6" s="26">
        <v>20.795107033639145</v>
      </c>
      <c r="Q6" s="25">
        <v>654</v>
      </c>
    </row>
    <row r="7" spans="1:17" ht="15" customHeight="1" x14ac:dyDescent="0.2">
      <c r="A7" s="21"/>
      <c r="B7" s="22" t="s">
        <v>11</v>
      </c>
      <c r="C7" s="23">
        <v>21</v>
      </c>
      <c r="D7" s="24">
        <v>35.593220338983052</v>
      </c>
      <c r="E7" s="23">
        <v>39</v>
      </c>
      <c r="F7" s="24">
        <v>64.406779661016941</v>
      </c>
      <c r="G7" s="25">
        <v>60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21</v>
      </c>
      <c r="N7" s="24">
        <v>35</v>
      </c>
      <c r="O7" s="23">
        <v>39</v>
      </c>
      <c r="P7" s="26">
        <v>65</v>
      </c>
      <c r="Q7" s="25">
        <v>60</v>
      </c>
    </row>
    <row r="8" spans="1:17" ht="15" customHeight="1" x14ac:dyDescent="0.2">
      <c r="A8" s="21"/>
      <c r="B8" s="22" t="s">
        <v>12</v>
      </c>
      <c r="C8" s="23">
        <v>42</v>
      </c>
      <c r="D8" s="24">
        <v>93.333333333333329</v>
      </c>
      <c r="E8" s="23">
        <v>3</v>
      </c>
      <c r="F8" s="24">
        <v>6.666666666666667</v>
      </c>
      <c r="G8" s="25">
        <v>45</v>
      </c>
      <c r="H8" s="23">
        <v>6</v>
      </c>
      <c r="I8" s="24">
        <v>70</v>
      </c>
      <c r="J8" s="23">
        <v>3</v>
      </c>
      <c r="K8" s="24">
        <v>30</v>
      </c>
      <c r="L8" s="25">
        <v>9</v>
      </c>
      <c r="M8" s="23">
        <v>48</v>
      </c>
      <c r="N8" s="24">
        <v>89.090909090909093</v>
      </c>
      <c r="O8" s="23">
        <v>6</v>
      </c>
      <c r="P8" s="26">
        <v>10.909090909090908</v>
      </c>
      <c r="Q8" s="25">
        <v>54</v>
      </c>
    </row>
    <row r="9" spans="1:17" ht="15" customHeight="1" x14ac:dyDescent="0.2">
      <c r="A9" s="21"/>
      <c r="B9" s="22" t="s">
        <v>13</v>
      </c>
      <c r="C9" s="23">
        <v>12</v>
      </c>
      <c r="D9" s="24">
        <v>10</v>
      </c>
      <c r="E9" s="23">
        <v>99</v>
      </c>
      <c r="F9" s="24">
        <v>90</v>
      </c>
      <c r="G9" s="25">
        <v>111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12</v>
      </c>
      <c r="N9" s="24">
        <v>9.4017094017094021</v>
      </c>
      <c r="O9" s="23">
        <v>105</v>
      </c>
      <c r="P9" s="26">
        <v>90.598290598290603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1248</v>
      </c>
      <c r="D12" s="34">
        <v>65.322158198009433</v>
      </c>
      <c r="E12" s="33">
        <v>663</v>
      </c>
      <c r="F12" s="34">
        <v>34.677841801990574</v>
      </c>
      <c r="G12" s="35">
        <v>1908</v>
      </c>
      <c r="H12" s="33">
        <v>138</v>
      </c>
      <c r="I12" s="34">
        <v>66.666666666666657</v>
      </c>
      <c r="J12" s="33">
        <v>69</v>
      </c>
      <c r="K12" s="34">
        <v>33.333333333333329</v>
      </c>
      <c r="L12" s="35">
        <v>207</v>
      </c>
      <c r="M12" s="33">
        <v>1386</v>
      </c>
      <c r="N12" s="34">
        <v>65.453686200378073</v>
      </c>
      <c r="O12" s="33">
        <v>732</v>
      </c>
      <c r="P12" s="36">
        <v>34.546313799621927</v>
      </c>
      <c r="Q12" s="35">
        <v>2115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06.12.2024&amp;RKorbach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154E-766D-41DB-93B4-C11AA167DCD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837</v>
      </c>
      <c r="D5" s="24">
        <v>69.460580912863065</v>
      </c>
      <c r="E5" s="23">
        <v>366</v>
      </c>
      <c r="F5" s="24">
        <v>30.456431535269708</v>
      </c>
      <c r="G5" s="25">
        <v>1206</v>
      </c>
      <c r="H5" s="23">
        <v>117</v>
      </c>
      <c r="I5" s="24">
        <v>61.702127659574465</v>
      </c>
      <c r="J5" s="23">
        <v>72</v>
      </c>
      <c r="K5" s="24">
        <v>38.297872340425535</v>
      </c>
      <c r="L5" s="25">
        <v>189</v>
      </c>
      <c r="M5" s="23">
        <v>954</v>
      </c>
      <c r="N5" s="24">
        <v>68.413496051687005</v>
      </c>
      <c r="O5" s="23">
        <v>438</v>
      </c>
      <c r="P5" s="26">
        <v>31.514716439339558</v>
      </c>
      <c r="Q5" s="25">
        <v>1392</v>
      </c>
    </row>
    <row r="6" spans="1:17" ht="15" customHeight="1" x14ac:dyDescent="0.2">
      <c r="A6" s="21"/>
      <c r="B6" s="22" t="s">
        <v>10</v>
      </c>
      <c r="C6" s="23">
        <v>540</v>
      </c>
      <c r="D6" s="24">
        <v>82.191780821917803</v>
      </c>
      <c r="E6" s="23">
        <v>117</v>
      </c>
      <c r="F6" s="24">
        <v>17.80821917808219</v>
      </c>
      <c r="G6" s="25">
        <v>657</v>
      </c>
      <c r="H6" s="23">
        <v>132</v>
      </c>
      <c r="I6" s="24">
        <v>85.161290322580641</v>
      </c>
      <c r="J6" s="23">
        <v>24</v>
      </c>
      <c r="K6" s="24">
        <v>14.838709677419354</v>
      </c>
      <c r="L6" s="25">
        <v>156</v>
      </c>
      <c r="M6" s="23">
        <v>672</v>
      </c>
      <c r="N6" s="24">
        <v>82.758620689655174</v>
      </c>
      <c r="O6" s="23">
        <v>141</v>
      </c>
      <c r="P6" s="26">
        <v>17.241379310344829</v>
      </c>
      <c r="Q6" s="25">
        <v>813</v>
      </c>
    </row>
    <row r="7" spans="1:17" ht="15" customHeight="1" x14ac:dyDescent="0.2">
      <c r="A7" s="21"/>
      <c r="B7" s="22" t="s">
        <v>11</v>
      </c>
      <c r="C7" s="23">
        <v>18</v>
      </c>
      <c r="D7" s="24">
        <v>35.185185185185183</v>
      </c>
      <c r="E7" s="23">
        <v>36</v>
      </c>
      <c r="F7" s="24">
        <v>64.81481481481481</v>
      </c>
      <c r="G7" s="25">
        <v>54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21</v>
      </c>
      <c r="N7" s="24">
        <v>35.714285714285715</v>
      </c>
      <c r="O7" s="23">
        <v>36</v>
      </c>
      <c r="P7" s="26">
        <v>64.285714285714292</v>
      </c>
      <c r="Q7" s="25">
        <v>57</v>
      </c>
    </row>
    <row r="8" spans="1:17" ht="15" customHeight="1" x14ac:dyDescent="0.2">
      <c r="A8" s="21"/>
      <c r="B8" s="22" t="s">
        <v>12</v>
      </c>
      <c r="C8" s="23">
        <v>30</v>
      </c>
      <c r="D8" s="24">
        <v>83.333333333333343</v>
      </c>
      <c r="E8" s="23">
        <v>6</v>
      </c>
      <c r="F8" s="24">
        <v>16.666666666666664</v>
      </c>
      <c r="G8" s="25">
        <v>36</v>
      </c>
      <c r="H8" s="23">
        <v>3</v>
      </c>
      <c r="I8" s="24">
        <v>40</v>
      </c>
      <c r="J8" s="23">
        <v>3</v>
      </c>
      <c r="K8" s="24">
        <v>60</v>
      </c>
      <c r="L8" s="25">
        <v>6</v>
      </c>
      <c r="M8" s="23">
        <v>33</v>
      </c>
      <c r="N8" s="24">
        <v>78.048780487804876</v>
      </c>
      <c r="O8" s="23">
        <v>9</v>
      </c>
      <c r="P8" s="26">
        <v>21.951219512195124</v>
      </c>
      <c r="Q8" s="25">
        <v>42</v>
      </c>
    </row>
    <row r="9" spans="1:17" ht="15" customHeight="1" x14ac:dyDescent="0.2">
      <c r="A9" s="21"/>
      <c r="B9" s="22" t="s">
        <v>13</v>
      </c>
      <c r="C9" s="23">
        <v>21</v>
      </c>
      <c r="D9" s="24">
        <v>9.9502487562189064</v>
      </c>
      <c r="E9" s="23">
        <v>180</v>
      </c>
      <c r="F9" s="24">
        <v>90.049751243781088</v>
      </c>
      <c r="G9" s="25">
        <v>201</v>
      </c>
      <c r="H9" s="23">
        <v>0</v>
      </c>
      <c r="I9" s="24">
        <v>16.666666666666664</v>
      </c>
      <c r="J9" s="23">
        <v>6</v>
      </c>
      <c r="K9" s="24">
        <v>83.333333333333343</v>
      </c>
      <c r="L9" s="25">
        <v>6</v>
      </c>
      <c r="M9" s="23">
        <v>21</v>
      </c>
      <c r="N9" s="24">
        <v>10.144927536231885</v>
      </c>
      <c r="O9" s="23">
        <v>186</v>
      </c>
      <c r="P9" s="26">
        <v>89.85507246376811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1446</v>
      </c>
      <c r="D12" s="34">
        <v>67.130919220055702</v>
      </c>
      <c r="E12" s="33">
        <v>708</v>
      </c>
      <c r="F12" s="34">
        <v>32.822655524605388</v>
      </c>
      <c r="G12" s="35">
        <v>2154</v>
      </c>
      <c r="H12" s="33">
        <v>252</v>
      </c>
      <c r="I12" s="34">
        <v>70.786516853932582</v>
      </c>
      <c r="J12" s="33">
        <v>105</v>
      </c>
      <c r="K12" s="34">
        <v>29.213483146067414</v>
      </c>
      <c r="L12" s="35">
        <v>357</v>
      </c>
      <c r="M12" s="33">
        <v>1698</v>
      </c>
      <c r="N12" s="34">
        <v>67.649402390438254</v>
      </c>
      <c r="O12" s="33">
        <v>810</v>
      </c>
      <c r="P12" s="36">
        <v>32.310756972111555</v>
      </c>
      <c r="Q12" s="35">
        <v>2511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06.12.2024&amp;RLimburg-Wetzlar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Ausbildungsbereichen und Geschlecht in den einzelnen Arbeitsamtsbezirken</dc:title>
  <dc:creator/>
  <dcterms:created xsi:type="dcterms:W3CDTF">2024-12-06T19:53:34Z</dcterms:created>
  <dcterms:modified xsi:type="dcterms:W3CDTF">2024-12-06T19:53:36Z</dcterms:modified>
</cp:coreProperties>
</file>