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81ADCF3A-F7B2-41AD-8B6B-3F52082D9474}" xr6:coauthVersionLast="36" xr6:coauthVersionMax="36" xr10:uidLastSave="{00000000-0000-0000-0000-000000000000}"/>
  <bookViews>
    <workbookView xWindow="0" yWindow="0" windowWidth="23070" windowHeight="9585" xr2:uid="{4C0EE2C2-E21D-46CE-866E-88FEC4C664E2}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definedNames>
    <definedName name="_xlnm.Print_Area" localSheetId="0">Aalen!$A$2:$Q$22</definedName>
    <definedName name="_xlnm.Print_Area" localSheetId="1">Balingen!$A$2:$Q$22</definedName>
    <definedName name="_xlnm.Print_Area" localSheetId="2">Freiburg!$A$2:$Q$22</definedName>
    <definedName name="_xlnm.Print_Area" localSheetId="3">Göppingen!$A$2:$Q$22</definedName>
    <definedName name="_xlnm.Print_Area" localSheetId="4">Heidelberg!$A$2:$Q$22</definedName>
    <definedName name="_xlnm.Print_Area" localSheetId="5">Heilbronn!$A$2:$Q$22</definedName>
    <definedName name="_xlnm.Print_Area" localSheetId="6">'Karlsruhe-Rastatt'!$A$2:$Q$22</definedName>
    <definedName name="_xlnm.Print_Area" localSheetId="7">'Konstanz-Ravensburg'!$A$2:$Q$22</definedName>
    <definedName name="_xlnm.Print_Area" localSheetId="8">Lörrach!$A$2:$Q$22</definedName>
    <definedName name="_xlnm.Print_Area" localSheetId="9">Ludwigsburg!$A$2:$Q$22</definedName>
    <definedName name="_xlnm.Print_Area" localSheetId="10">Mannheim!$A$2:$Q$22</definedName>
    <definedName name="_xlnm.Print_Area" localSheetId="11">'Nagold-Pforzheim'!$A$2:$Q$22</definedName>
    <definedName name="_xlnm.Print_Area" localSheetId="12">Offenburg!$A$2:$Q$22</definedName>
    <definedName name="_xlnm.Print_Area" localSheetId="13">Reutlingen!$A$2:$Q$22</definedName>
    <definedName name="_xlnm.Print_Area" localSheetId="18">'Rottweil-Villingen-Schwenningen'!$A$2:$Q$22</definedName>
    <definedName name="_xlnm.Print_Area" localSheetId="15">'Schwäbisch Hall-Tauberbischofsh'!$A$2:$Q$22</definedName>
    <definedName name="_xlnm.Print_Area" localSheetId="16">Stuttgart!$A$2:$Q$22</definedName>
    <definedName name="_xlnm.Print_Area" localSheetId="17">Ulm!$A$2:$Q$22</definedName>
    <definedName name="_xlnm.Print_Area" localSheetId="14">Waiblingen!$A$2:$Q$22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1" l="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<sst xmlns="http://schemas.openxmlformats.org/spreadsheetml/2006/main" count="993" uniqueCount="45">
  <si>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</si>
  <si>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</si>
  <si>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</si>
  <si>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</si>
  <si>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</si>
  <si>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</si>
  <si>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</si>
  <si>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</si>
  <si>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</si>
  <si>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</si>
  <si>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</si>
  <si>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</si>
  <si>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</si>
  <si>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</si>
  <si>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</si>
  <si>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</si>
  <si>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</si>
  <si>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</si>
  <si>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</si>
  <si>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</si>
  <si>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</si>
  <si>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</si>
  <si>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</si>
  <si>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</si>
  <si>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Aalen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</si>
  <si>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</si>
  <si>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</si>
  <si>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Balingen</t>
  </si>
  <si>
    <t>Neu abgeschlossene Ausbildungsverträge vom 01. Oktober 2023 bis zum 30. September 2024, unterteilt nach Zuständigkeitsbereichen und Geschlecht
 in Freiburg</t>
  </si>
  <si>
    <t>Neu abgeschlossene Ausbildungsverträge vom 01. Oktober 2023 bis zum 30. September 2024, unterteilt nach Zuständigkeitsbereichen und Geschlecht
 in Göppingen</t>
  </si>
  <si>
    <t>Neu abgeschlossene Ausbildungsverträge vom 01. Oktober 2023 bis zum 30. September 2024, unterteilt nach Zuständigkeitsbereichen und Geschlecht
 in Heidelberg</t>
  </si>
  <si>
    <t>Neu abgeschlossene Ausbildungsverträge vom 01. Oktober 2023 bis zum 30. September 2024, unterteilt nach Zuständigkeitsbereichen und Geschlecht
 in Heilbronn</t>
  </si>
  <si>
    <t>Neu abgeschlossene Ausbildungsverträge vom 01. Oktober 2023 bis zum 30. September 2024, unterteilt nach Zuständigkeitsbereichen und Geschlecht
 in Karlsruhe-Rastatt</t>
  </si>
  <si>
    <t>Neu abgeschlossene Ausbildungsverträge vom 01. Oktober 2023 bis zum 30. September 2024, unterteilt nach Zuständigkeitsbereichen und Geschlecht
 in Konstanz-Ravensburg</t>
  </si>
  <si>
    <t>Neu abgeschlossene Ausbildungsverträge vom 01. Oktober 2023 bis zum 30. September 2024, unterteilt nach Zuständigkeitsbereichen und Geschlecht
 in Lörrach</t>
  </si>
  <si>
    <t>Neu abgeschlossene Ausbildungsverträge vom 01. Oktober 2023 bis zum 30. September 2024, unterteilt nach Zuständigkeitsbereichen und Geschlecht
 in Ludwigsburg</t>
  </si>
  <si>
    <t>Neu abgeschlossene Ausbildungsverträge vom 01. Oktober 2023 bis zum 30. September 2024, unterteilt nach Zuständigkeitsbereichen und Geschlecht
 in Mannheim</t>
  </si>
  <si>
    <t>Neu abgeschlossene Ausbildungsverträge vom 01. Oktober 2023 bis zum 30. September 2024, unterteilt nach Zuständigkeitsbereichen und Geschlecht
 in Nagold-Pforzheim</t>
  </si>
  <si>
    <t>Neu abgeschlossene Ausbildungsverträge vom 01. Oktober 2023 bis zum 30. September 2024, unterteilt nach Zuständigkeitsbereichen und Geschlecht
 in Offenburg</t>
  </si>
  <si>
    <t>Neu abgeschlossene Ausbildungsverträge vom 01. Oktober 2023 bis zum 30. September 2024, unterteilt nach Zuständigkeitsbereichen und Geschlecht
 in Reutlingen</t>
  </si>
  <si>
    <t>Neu abgeschlossene Ausbildungsverträge vom 01. Oktober 2023 bis zum 30. September 2024, unterteilt nach Zuständigkeitsbereichen und Geschlecht
 in Waiblingen</t>
  </si>
  <si>
    <t>Neu abgeschlossene Ausbildungsverträge vom 01. Oktober 2023 bis zum 30. September 2024, unterteilt nach Zuständigkeitsbereichen und Geschlecht
 in Schwäbisch Hall-Tauberbischofsheim</t>
  </si>
  <si>
    <t>Neu abgeschlossene Ausbildungsverträge vom 01. Oktober 2023 bis zum 30. September 2024, unterteilt nach Zuständigkeitsbereichen und Geschlecht
 in Stuttgart</t>
  </si>
  <si>
    <t>Neu abgeschlossene Ausbildungsverträge vom 01. Oktober 2023 bis zum 30. September 2024, unterteilt nach Zuständigkeitsbereichen und Geschlecht
 in Ulm</t>
  </si>
  <si>
    <t>Neu abgeschlossene Ausbildungsverträge vom 01. Oktober 2023 bis zum 30. September 2024, unterteilt nach Zuständigkeitsbereichen und Geschlecht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</si>
</sst>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DD1563BE-0C80-4364-ABBC-69048D248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0B0B-2396-499E-8F4F-32801BA062C7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1110</v>
      </c>
      <c r="D5" s="24">
        <v>66.88741721854305</v>
      </c>
      <c r="E5" s="23">
        <v>549</v>
      </c>
      <c r="F5" s="24">
        <v>33.112582781456958</v>
      </c>
      <c r="G5" s="25">
        <v>1662</v>
      </c>
      <c r="H5" s="23">
        <v>75</v>
      </c>
      <c r="I5" s="24">
        <v>51.020408163265309</v>
      </c>
      <c r="J5" s="23">
        <v>72</v>
      </c>
      <c r="K5" s="24">
        <v>48.979591836734691</v>
      </c>
      <c r="L5" s="25">
        <v>147</v>
      </c>
      <c r="M5" s="23">
        <v>1185</v>
      </c>
      <c r="N5" s="24">
        <v>65.597345132743371</v>
      </c>
      <c r="O5" s="23">
        <v>621</v>
      </c>
      <c r="P5" s="24">
        <v>34.402654867256636</v>
      </c>
      <c r="Q5" s="25">
        <v>1809</v>
      </c>
    </row>
    <row r="6" spans="1:17" ht="15" customHeight="1" x14ac:dyDescent="0.2">
      <c r="A6" s="21"/>
      <c r="B6" s="22" t="s">
        <v>10</v>
      </c>
      <c r="C6" s="23">
        <v>447</v>
      </c>
      <c r="D6" s="24">
        <v>77.068965517241381</v>
      </c>
      <c r="E6" s="23">
        <v>132</v>
      </c>
      <c r="F6" s="24">
        <v>22.931034482758619</v>
      </c>
      <c r="G6" s="25">
        <v>579</v>
      </c>
      <c r="H6" s="23">
        <v>255</v>
      </c>
      <c r="I6" s="24">
        <v>81.730769230769226</v>
      </c>
      <c r="J6" s="23">
        <v>57</v>
      </c>
      <c r="K6" s="24">
        <v>18.269230769230766</v>
      </c>
      <c r="L6" s="25">
        <v>312</v>
      </c>
      <c r="M6" s="23">
        <v>702</v>
      </c>
      <c r="N6" s="24">
        <v>78.699551569506738</v>
      </c>
      <c r="O6" s="23">
        <v>189</v>
      </c>
      <c r="P6" s="24">
        <v>21.300448430493272</v>
      </c>
      <c r="Q6" s="25">
        <v>891</v>
      </c>
    </row>
    <row r="7" spans="1:17" ht="15" customHeight="1" x14ac:dyDescent="0.2">
      <c r="A7" s="21"/>
      <c r="B7" s="22" t="s">
        <v>11</v>
      </c>
      <c r="C7" s="23">
        <v>36</v>
      </c>
      <c r="D7" s="24">
        <v>38.04347826086957</v>
      </c>
      <c r="E7" s="23">
        <v>57</v>
      </c>
      <c r="F7" s="24">
        <v>61.95652173913043</v>
      </c>
      <c r="G7" s="25">
        <v>93</v>
      </c>
      <c r="H7" s="23">
        <v>6</v>
      </c>
      <c r="I7" s="24">
        <v>22.727272727272727</v>
      </c>
      <c r="J7" s="23">
        <v>18</v>
      </c>
      <c r="K7" s="24">
        <v>77.272727272727266</v>
      </c>
      <c r="L7" s="25">
        <v>21</v>
      </c>
      <c r="M7" s="23">
        <v>39</v>
      </c>
      <c r="N7" s="24">
        <v>35.087719298245609</v>
      </c>
      <c r="O7" s="23">
        <v>75</v>
      </c>
      <c r="P7" s="24">
        <v>64.912280701754383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84.615384615384613</v>
      </c>
      <c r="E9" s="23">
        <v>3</v>
      </c>
      <c r="F9" s="24">
        <v>15.384615384615385</v>
      </c>
      <c r="G9" s="25">
        <v>12</v>
      </c>
      <c r="H9" s="23">
        <v>18</v>
      </c>
      <c r="I9" s="24">
        <v>73.076923076923066</v>
      </c>
      <c r="J9" s="23">
        <v>6</v>
      </c>
      <c r="K9" s="24">
        <v>26.923076923076923</v>
      </c>
      <c r="L9" s="25">
        <v>27</v>
      </c>
      <c r="M9" s="23">
        <v>30</v>
      </c>
      <c r="N9" s="24">
        <v>76.923076923076934</v>
      </c>
      <c r="O9" s="23">
        <v>9</v>
      </c>
      <c r="P9" s="24">
        <v>23.076923076923077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5.2631578947368416</v>
      </c>
      <c r="E13" s="23">
        <v>72</v>
      </c>
      <c r="F13" s="24">
        <v>94.73684210526315</v>
      </c>
      <c r="G13" s="25">
        <v>75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4.395604395604396</v>
      </c>
      <c r="O13" s="23">
        <v>87</v>
      </c>
      <c r="P13" s="24">
        <v>95.604395604395606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14.285714285714285</v>
      </c>
      <c r="E14" s="23">
        <v>6</v>
      </c>
      <c r="F14" s="24">
        <v>85.714285714285708</v>
      </c>
      <c r="G14" s="25">
        <v>6</v>
      </c>
      <c r="H14" s="23">
        <v>0</v>
      </c>
      <c r="I14" s="24">
        <v>100</v>
      </c>
      <c r="J14" s="23">
        <v>0</v>
      </c>
      <c r="K14" s="24">
        <v>0</v>
      </c>
      <c r="L14" s="25">
        <v>0</v>
      </c>
      <c r="M14" s="23">
        <v>3</v>
      </c>
      <c r="N14" s="24">
        <v>25</v>
      </c>
      <c r="O14" s="23">
        <v>6</v>
      </c>
      <c r="P14" s="24">
        <v>75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3.4090909090909087</v>
      </c>
      <c r="E15" s="23">
        <v>84</v>
      </c>
      <c r="F15" s="24">
        <v>96.590909090909093</v>
      </c>
      <c r="G15" s="25">
        <v>87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3.296703296703297</v>
      </c>
      <c r="O15" s="23">
        <v>87</v>
      </c>
      <c r="P15" s="24">
        <v>96.703296703296701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23.809523809523807</v>
      </c>
      <c r="E17" s="28">
        <v>15</v>
      </c>
      <c r="F17" s="29">
        <v>76.19047619047619</v>
      </c>
      <c r="G17" s="30">
        <v>21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23.809523809523807</v>
      </c>
      <c r="O17" s="28">
        <v>15</v>
      </c>
      <c r="P17" s="29">
        <v>76.19047619047619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1617</v>
      </c>
      <c r="D18" s="34">
        <v>63.312451057165234</v>
      </c>
      <c r="E18" s="33">
        <v>936</v>
      </c>
      <c r="F18" s="34">
        <v>36.687548942834766</v>
      </c>
      <c r="G18" s="35">
        <v>2553</v>
      </c>
      <c r="H18" s="33">
        <v>354</v>
      </c>
      <c r="I18" s="34">
        <v>67.362428842504741</v>
      </c>
      <c r="J18" s="33">
        <v>171</v>
      </c>
      <c r="K18" s="34">
        <v>32.637571157495252</v>
      </c>
      <c r="L18" s="35">
        <v>528</v>
      </c>
      <c r="M18" s="33">
        <v>1971</v>
      </c>
      <c r="N18" s="34">
        <v>64.005193119117166</v>
      </c>
      <c r="O18" s="33">
        <v>1110</v>
      </c>
      <c r="P18" s="34">
        <v>35.994806880882827</v>
      </c>
      <c r="Q18" s="35">
        <v>3081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06.12.2024&amp;RAalen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1D17-E2EB-4725-A647-28C04402C64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972</v>
      </c>
      <c r="D5" s="24">
        <v>65.830508474576263</v>
      </c>
      <c r="E5" s="23">
        <v>504</v>
      </c>
      <c r="F5" s="24">
        <v>34.101694915254235</v>
      </c>
      <c r="G5" s="25">
        <v>1476</v>
      </c>
      <c r="H5" s="23">
        <v>105</v>
      </c>
      <c r="I5" s="24">
        <v>64.81481481481481</v>
      </c>
      <c r="J5" s="23">
        <v>57</v>
      </c>
      <c r="K5" s="24">
        <v>35.185185185185183</v>
      </c>
      <c r="L5" s="25">
        <v>162</v>
      </c>
      <c r="M5" s="23">
        <v>1077</v>
      </c>
      <c r="N5" s="24">
        <v>65.729993891264499</v>
      </c>
      <c r="O5" s="23">
        <v>561</v>
      </c>
      <c r="P5" s="24">
        <v>34.208918753817954</v>
      </c>
      <c r="Q5" s="25">
        <v>1638</v>
      </c>
    </row>
    <row r="6" spans="1:17" ht="15" customHeight="1" x14ac:dyDescent="0.2">
      <c r="A6" s="21"/>
      <c r="B6" s="22" t="s">
        <v>10</v>
      </c>
      <c r="C6" s="23">
        <v>261</v>
      </c>
      <c r="D6" s="24">
        <v>72.375690607734811</v>
      </c>
      <c r="E6" s="23">
        <v>99</v>
      </c>
      <c r="F6" s="24">
        <v>27.624309392265197</v>
      </c>
      <c r="G6" s="25">
        <v>363</v>
      </c>
      <c r="H6" s="23">
        <v>360</v>
      </c>
      <c r="I6" s="24">
        <v>90.452261306532662</v>
      </c>
      <c r="J6" s="23">
        <v>39</v>
      </c>
      <c r="K6" s="24">
        <v>9.5477386934673358</v>
      </c>
      <c r="L6" s="25">
        <v>399</v>
      </c>
      <c r="M6" s="23">
        <v>621</v>
      </c>
      <c r="N6" s="24">
        <v>81.84210526315789</v>
      </c>
      <c r="O6" s="23">
        <v>138</v>
      </c>
      <c r="P6" s="24">
        <v>18.157894736842106</v>
      </c>
      <c r="Q6" s="25">
        <v>759</v>
      </c>
    </row>
    <row r="7" spans="1:17" ht="15" customHeight="1" x14ac:dyDescent="0.2">
      <c r="A7" s="21"/>
      <c r="B7" s="22" t="s">
        <v>11</v>
      </c>
      <c r="C7" s="23">
        <v>12</v>
      </c>
      <c r="D7" s="24">
        <v>19.402985074626866</v>
      </c>
      <c r="E7" s="23">
        <v>54</v>
      </c>
      <c r="F7" s="24">
        <v>80.597014925373131</v>
      </c>
      <c r="G7" s="25">
        <v>66</v>
      </c>
      <c r="H7" s="23">
        <v>3</v>
      </c>
      <c r="I7" s="24">
        <v>12.5</v>
      </c>
      <c r="J7" s="23">
        <v>27</v>
      </c>
      <c r="K7" s="24">
        <v>87.5</v>
      </c>
      <c r="L7" s="25">
        <v>33</v>
      </c>
      <c r="M7" s="23">
        <v>18</v>
      </c>
      <c r="N7" s="24">
        <v>17.171717171717169</v>
      </c>
      <c r="O7" s="23">
        <v>81</v>
      </c>
      <c r="P7" s="24">
        <v>82.828282828282823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81.818181818181827</v>
      </c>
      <c r="E9" s="23">
        <v>6</v>
      </c>
      <c r="F9" s="24">
        <v>18.181818181818183</v>
      </c>
      <c r="G9" s="25">
        <v>33</v>
      </c>
      <c r="H9" s="23">
        <v>15</v>
      </c>
      <c r="I9" s="24">
        <v>78.94736842105263</v>
      </c>
      <c r="J9" s="23">
        <v>3</v>
      </c>
      <c r="K9" s="24">
        <v>21.052631578947366</v>
      </c>
      <c r="L9" s="25">
        <v>18</v>
      </c>
      <c r="M9" s="23">
        <v>42</v>
      </c>
      <c r="N9" s="24">
        <v>80.769230769230774</v>
      </c>
      <c r="O9" s="23">
        <v>9</v>
      </c>
      <c r="P9" s="24">
        <v>19.230769230769234</v>
      </c>
      <c r="Q9" s="25">
        <v>51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6</v>
      </c>
      <c r="F10" s="24">
        <v>75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20</v>
      </c>
      <c r="O10" s="23">
        <v>9</v>
      </c>
      <c r="P10" s="24">
        <v>80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3.4090909090909087</v>
      </c>
      <c r="E13" s="23">
        <v>84</v>
      </c>
      <c r="F13" s="24">
        <v>96.590909090909093</v>
      </c>
      <c r="G13" s="25">
        <v>87</v>
      </c>
      <c r="H13" s="23">
        <v>0</v>
      </c>
      <c r="I13" s="24">
        <v>6.25</v>
      </c>
      <c r="J13" s="23">
        <v>15</v>
      </c>
      <c r="K13" s="24">
        <v>93.75</v>
      </c>
      <c r="L13" s="25">
        <v>15</v>
      </c>
      <c r="M13" s="23">
        <v>3</v>
      </c>
      <c r="N13" s="24">
        <v>3.8461538461538463</v>
      </c>
      <c r="O13" s="23">
        <v>99</v>
      </c>
      <c r="P13" s="24">
        <v>96.15384615384616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22.222222222222221</v>
      </c>
      <c r="E14" s="23">
        <v>6</v>
      </c>
      <c r="F14" s="24">
        <v>77.777777777777786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3</v>
      </c>
      <c r="N14" s="24">
        <v>20</v>
      </c>
      <c r="O14" s="23">
        <v>9</v>
      </c>
      <c r="P14" s="24">
        <v>80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12</v>
      </c>
      <c r="D15" s="24">
        <v>8.2758620689655178</v>
      </c>
      <c r="E15" s="23">
        <v>132</v>
      </c>
      <c r="F15" s="24">
        <v>91.724137931034477</v>
      </c>
      <c r="G15" s="25">
        <v>144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12</v>
      </c>
      <c r="N15" s="24">
        <v>8.2191780821917799</v>
      </c>
      <c r="O15" s="23">
        <v>135</v>
      </c>
      <c r="P15" s="24">
        <v>91.780821917808225</v>
      </c>
      <c r="Q15" s="25">
        <v>147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16.666666666666664</v>
      </c>
      <c r="E16" s="23">
        <v>9</v>
      </c>
      <c r="F16" s="24">
        <v>83.333333333333343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13.333333333333334</v>
      </c>
      <c r="O16" s="23">
        <v>12</v>
      </c>
      <c r="P16" s="24">
        <v>86.666666666666671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52.173913043478258</v>
      </c>
      <c r="E17" s="28">
        <v>12</v>
      </c>
      <c r="F17" s="29">
        <v>47.826086956521742</v>
      </c>
      <c r="G17" s="30">
        <v>24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12</v>
      </c>
      <c r="N17" s="29">
        <v>50</v>
      </c>
      <c r="O17" s="28">
        <v>12</v>
      </c>
      <c r="P17" s="29">
        <v>50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1305</v>
      </c>
      <c r="D18" s="34">
        <v>58.643915581499769</v>
      </c>
      <c r="E18" s="33">
        <v>921</v>
      </c>
      <c r="F18" s="34">
        <v>41.311180960933989</v>
      </c>
      <c r="G18" s="35">
        <v>2226</v>
      </c>
      <c r="H18" s="33">
        <v>486</v>
      </c>
      <c r="I18" s="34">
        <v>76.377952755905511</v>
      </c>
      <c r="J18" s="33">
        <v>150</v>
      </c>
      <c r="K18" s="34">
        <v>23.622047244094489</v>
      </c>
      <c r="L18" s="35">
        <v>636</v>
      </c>
      <c r="M18" s="33">
        <v>1791</v>
      </c>
      <c r="N18" s="34">
        <v>62.578616352201252</v>
      </c>
      <c r="O18" s="33">
        <v>1071</v>
      </c>
      <c r="P18" s="34">
        <v>37.386443046820403</v>
      </c>
      <c r="Q18" s="35">
        <v>2862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06.12.2024&amp;RLudwigsburg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AE87-9B15-4798-A3B4-7DA3AD3912DD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921</v>
      </c>
      <c r="D5" s="24">
        <v>66.835994194484755</v>
      </c>
      <c r="E5" s="23">
        <v>456</v>
      </c>
      <c r="F5" s="24">
        <v>33.164005805515238</v>
      </c>
      <c r="G5" s="25">
        <v>1377</v>
      </c>
      <c r="H5" s="23">
        <v>60</v>
      </c>
      <c r="I5" s="24">
        <v>51.282051282051277</v>
      </c>
      <c r="J5" s="23">
        <v>57</v>
      </c>
      <c r="K5" s="24">
        <v>48.717948717948715</v>
      </c>
      <c r="L5" s="25">
        <v>117</v>
      </c>
      <c r="M5" s="23">
        <v>981</v>
      </c>
      <c r="N5" s="24">
        <v>65.618729096989966</v>
      </c>
      <c r="O5" s="23">
        <v>513</v>
      </c>
      <c r="P5" s="24">
        <v>34.381270903010034</v>
      </c>
      <c r="Q5" s="25">
        <v>1494</v>
      </c>
    </row>
    <row r="6" spans="1:17" ht="15" customHeight="1" x14ac:dyDescent="0.2">
      <c r="A6" s="21"/>
      <c r="B6" s="22" t="s">
        <v>10</v>
      </c>
      <c r="C6" s="23">
        <v>402</v>
      </c>
      <c r="D6" s="24">
        <v>86.853448275862064</v>
      </c>
      <c r="E6" s="23">
        <v>60</v>
      </c>
      <c r="F6" s="24">
        <v>13.146551724137931</v>
      </c>
      <c r="G6" s="25">
        <v>465</v>
      </c>
      <c r="H6" s="23">
        <v>105</v>
      </c>
      <c r="I6" s="24">
        <v>77.037037037037038</v>
      </c>
      <c r="J6" s="23">
        <v>30</v>
      </c>
      <c r="K6" s="24">
        <v>22.962962962962962</v>
      </c>
      <c r="L6" s="25">
        <v>135</v>
      </c>
      <c r="M6" s="23">
        <v>507</v>
      </c>
      <c r="N6" s="24">
        <v>84.641068447412351</v>
      </c>
      <c r="O6" s="23">
        <v>93</v>
      </c>
      <c r="P6" s="24">
        <v>15.358931552587645</v>
      </c>
      <c r="Q6" s="25">
        <v>600</v>
      </c>
    </row>
    <row r="7" spans="1:17" ht="15" customHeight="1" x14ac:dyDescent="0.2">
      <c r="A7" s="21"/>
      <c r="B7" s="22" t="s">
        <v>11</v>
      </c>
      <c r="C7" s="23">
        <v>21</v>
      </c>
      <c r="D7" s="24">
        <v>29.577464788732392</v>
      </c>
      <c r="E7" s="23">
        <v>51</v>
      </c>
      <c r="F7" s="24">
        <v>70.422535211267601</v>
      </c>
      <c r="G7" s="25">
        <v>72</v>
      </c>
      <c r="H7" s="23">
        <v>3</v>
      </c>
      <c r="I7" s="24">
        <v>15.789473684210526</v>
      </c>
      <c r="J7" s="23">
        <v>15</v>
      </c>
      <c r="K7" s="24">
        <v>84.210526315789465</v>
      </c>
      <c r="L7" s="25">
        <v>18</v>
      </c>
      <c r="M7" s="23">
        <v>24</v>
      </c>
      <c r="N7" s="24">
        <v>26.666666666666668</v>
      </c>
      <c r="O7" s="23">
        <v>66</v>
      </c>
      <c r="P7" s="24">
        <v>73.333333333333329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48.148148148148145</v>
      </c>
      <c r="E9" s="23">
        <v>15</v>
      </c>
      <c r="F9" s="24">
        <v>51.851851851851848</v>
      </c>
      <c r="G9" s="25">
        <v>27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15</v>
      </c>
      <c r="N9" s="24">
        <v>46.666666666666664</v>
      </c>
      <c r="O9" s="23">
        <v>15</v>
      </c>
      <c r="P9" s="24">
        <v>53.333333333333336</v>
      </c>
      <c r="Q9" s="25">
        <v>30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3</v>
      </c>
      <c r="F10" s="24">
        <v>66.666666666666657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33.333333333333329</v>
      </c>
      <c r="O10" s="23">
        <v>3</v>
      </c>
      <c r="P10" s="24">
        <v>66.666666666666657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4.838709677419355</v>
      </c>
      <c r="E13" s="23">
        <v>60</v>
      </c>
      <c r="F13" s="24">
        <v>95.161290322580655</v>
      </c>
      <c r="G13" s="25">
        <v>63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4.0540540540540544</v>
      </c>
      <c r="O13" s="23">
        <v>72</v>
      </c>
      <c r="P13" s="24">
        <v>95.945945945945937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2.8301886792452833</v>
      </c>
      <c r="E15" s="23">
        <v>102</v>
      </c>
      <c r="F15" s="24">
        <v>97.169811320754718</v>
      </c>
      <c r="G15" s="25">
        <v>105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2.7272727272727271</v>
      </c>
      <c r="O15" s="23">
        <v>108</v>
      </c>
      <c r="P15" s="24">
        <v>97.27272727272728</v>
      </c>
      <c r="Q15" s="25">
        <v>111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4.1666666666666661</v>
      </c>
      <c r="E16" s="23">
        <v>24</v>
      </c>
      <c r="F16" s="24">
        <v>95.833333333333343</v>
      </c>
      <c r="G16" s="25">
        <v>24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3.4482758620689653</v>
      </c>
      <c r="O16" s="23">
        <v>27</v>
      </c>
      <c r="P16" s="24">
        <v>96.551724137931032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26.47058823529412</v>
      </c>
      <c r="E17" s="28">
        <v>24</v>
      </c>
      <c r="F17" s="29">
        <v>73.529411764705884</v>
      </c>
      <c r="G17" s="30">
        <v>33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9</v>
      </c>
      <c r="N17" s="29">
        <v>28.571428571428569</v>
      </c>
      <c r="O17" s="28">
        <v>24</v>
      </c>
      <c r="P17" s="29">
        <v>71.428571428571431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1377</v>
      </c>
      <c r="D18" s="34">
        <v>62.946020128087831</v>
      </c>
      <c r="E18" s="33">
        <v>810</v>
      </c>
      <c r="F18" s="34">
        <v>37.053979871912169</v>
      </c>
      <c r="G18" s="35">
        <v>2187</v>
      </c>
      <c r="H18" s="33">
        <v>168</v>
      </c>
      <c r="I18" s="34">
        <v>56.521739130434781</v>
      </c>
      <c r="J18" s="33">
        <v>129</v>
      </c>
      <c r="K18" s="34">
        <v>43.478260869565219</v>
      </c>
      <c r="L18" s="35">
        <v>300</v>
      </c>
      <c r="M18" s="33">
        <v>1545</v>
      </c>
      <c r="N18" s="34">
        <v>62.173038229376253</v>
      </c>
      <c r="O18" s="33">
        <v>939</v>
      </c>
      <c r="P18" s="34">
        <v>37.82696177062374</v>
      </c>
      <c r="Q18" s="35">
        <v>2484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06.12.2024&amp;RMannheim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3713-58BE-458D-A10E-9124C852D70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1200</v>
      </c>
      <c r="D5" s="24">
        <v>66.759310728182314</v>
      </c>
      <c r="E5" s="23">
        <v>597</v>
      </c>
      <c r="F5" s="24">
        <v>33.240689271817672</v>
      </c>
      <c r="G5" s="25">
        <v>1800</v>
      </c>
      <c r="H5" s="23">
        <v>165</v>
      </c>
      <c r="I5" s="24">
        <v>54.455445544554458</v>
      </c>
      <c r="J5" s="23">
        <v>138</v>
      </c>
      <c r="K5" s="24">
        <v>45.544554455445549</v>
      </c>
      <c r="L5" s="25">
        <v>303</v>
      </c>
      <c r="M5" s="23">
        <v>1365</v>
      </c>
      <c r="N5" s="24">
        <v>64.985727878211236</v>
      </c>
      <c r="O5" s="23">
        <v>735</v>
      </c>
      <c r="P5" s="24">
        <v>35.014272121788778</v>
      </c>
      <c r="Q5" s="25">
        <v>2103</v>
      </c>
    </row>
    <row r="6" spans="1:17" ht="15" customHeight="1" x14ac:dyDescent="0.2">
      <c r="A6" s="21"/>
      <c r="B6" s="22" t="s">
        <v>10</v>
      </c>
      <c r="C6" s="23">
        <v>384</v>
      </c>
      <c r="D6" s="24">
        <v>75.841584158415841</v>
      </c>
      <c r="E6" s="23">
        <v>120</v>
      </c>
      <c r="F6" s="24">
        <v>23.96039603960396</v>
      </c>
      <c r="G6" s="25">
        <v>504</v>
      </c>
      <c r="H6" s="23">
        <v>444</v>
      </c>
      <c r="I6" s="24">
        <v>84.600760456273761</v>
      </c>
      <c r="J6" s="23">
        <v>81</v>
      </c>
      <c r="K6" s="24">
        <v>15.399239543726237</v>
      </c>
      <c r="L6" s="25">
        <v>525</v>
      </c>
      <c r="M6" s="23">
        <v>828</v>
      </c>
      <c r="N6" s="24">
        <v>80.310378273520854</v>
      </c>
      <c r="O6" s="23">
        <v>201</v>
      </c>
      <c r="P6" s="24">
        <v>19.592628516003881</v>
      </c>
      <c r="Q6" s="25">
        <v>1032</v>
      </c>
    </row>
    <row r="7" spans="1:17" ht="15" customHeight="1" x14ac:dyDescent="0.2">
      <c r="A7" s="21"/>
      <c r="B7" s="22" t="s">
        <v>11</v>
      </c>
      <c r="C7" s="23">
        <v>18</v>
      </c>
      <c r="D7" s="24">
        <v>33.333333333333329</v>
      </c>
      <c r="E7" s="23">
        <v>39</v>
      </c>
      <c r="F7" s="24">
        <v>66.666666666666657</v>
      </c>
      <c r="G7" s="25">
        <v>57</v>
      </c>
      <c r="H7" s="23">
        <v>12</v>
      </c>
      <c r="I7" s="24">
        <v>19.672131147540984</v>
      </c>
      <c r="J7" s="23">
        <v>48</v>
      </c>
      <c r="K7" s="24">
        <v>80.327868852459019</v>
      </c>
      <c r="L7" s="25">
        <v>60</v>
      </c>
      <c r="M7" s="23">
        <v>30</v>
      </c>
      <c r="N7" s="24">
        <v>26.271186440677969</v>
      </c>
      <c r="O7" s="23">
        <v>87</v>
      </c>
      <c r="P7" s="24">
        <v>73.728813559322035</v>
      </c>
      <c r="Q7" s="25">
        <v>117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83.870967741935488</v>
      </c>
      <c r="E9" s="23">
        <v>6</v>
      </c>
      <c r="F9" s="24">
        <v>16.129032258064516</v>
      </c>
      <c r="G9" s="25">
        <v>30</v>
      </c>
      <c r="H9" s="23">
        <v>15</v>
      </c>
      <c r="I9" s="24">
        <v>87.5</v>
      </c>
      <c r="J9" s="23">
        <v>3</v>
      </c>
      <c r="K9" s="24">
        <v>12.5</v>
      </c>
      <c r="L9" s="25">
        <v>15</v>
      </c>
      <c r="M9" s="23">
        <v>39</v>
      </c>
      <c r="N9" s="24">
        <v>85.106382978723403</v>
      </c>
      <c r="O9" s="23">
        <v>6</v>
      </c>
      <c r="P9" s="24">
        <v>14.893617021276595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4">
        <v>87.5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1.3698630136986301</v>
      </c>
      <c r="E13" s="23">
        <v>72</v>
      </c>
      <c r="F13" s="24">
        <v>98.630136986301366</v>
      </c>
      <c r="G13" s="25">
        <v>72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1.1494252873563218</v>
      </c>
      <c r="O13" s="23">
        <v>87</v>
      </c>
      <c r="P13" s="24">
        <v>98.850574712643677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6.1855670103092786</v>
      </c>
      <c r="E15" s="23">
        <v>90</v>
      </c>
      <c r="F15" s="24">
        <v>93.814432989690715</v>
      </c>
      <c r="G15" s="25">
        <v>96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6</v>
      </c>
      <c r="N15" s="24">
        <v>5.8823529411764701</v>
      </c>
      <c r="O15" s="23">
        <v>96</v>
      </c>
      <c r="P15" s="24">
        <v>94.117647058823522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36.363636363636367</v>
      </c>
      <c r="E17" s="28">
        <v>15</v>
      </c>
      <c r="F17" s="29">
        <v>63.636363636363633</v>
      </c>
      <c r="G17" s="30">
        <v>21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9</v>
      </c>
      <c r="N17" s="29">
        <v>41.666666666666671</v>
      </c>
      <c r="O17" s="28">
        <v>15</v>
      </c>
      <c r="P17" s="29">
        <v>58.333333333333336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1644</v>
      </c>
      <c r="D18" s="34">
        <v>62.762304463945064</v>
      </c>
      <c r="E18" s="33">
        <v>975</v>
      </c>
      <c r="F18" s="34">
        <v>37.199542159481112</v>
      </c>
      <c r="G18" s="35">
        <v>2622</v>
      </c>
      <c r="H18" s="33">
        <v>639</v>
      </c>
      <c r="I18" s="34">
        <v>68.454935622317592</v>
      </c>
      <c r="J18" s="33">
        <v>294</v>
      </c>
      <c r="K18" s="34">
        <v>31.545064377682401</v>
      </c>
      <c r="L18" s="35">
        <v>933</v>
      </c>
      <c r="M18" s="33">
        <v>2283</v>
      </c>
      <c r="N18" s="34">
        <v>64.255558682803255</v>
      </c>
      <c r="O18" s="33">
        <v>1269</v>
      </c>
      <c r="P18" s="34">
        <v>35.716296087813113</v>
      </c>
      <c r="Q18" s="35">
        <v>3552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06.12.2024&amp;RNagold-Pforzheim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2CB8-768F-4E91-ACF5-72D8AA3E78E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1128</v>
      </c>
      <c r="D5" s="24">
        <v>69.056372549019613</v>
      </c>
      <c r="E5" s="23">
        <v>504</v>
      </c>
      <c r="F5" s="24">
        <v>30.882352941176471</v>
      </c>
      <c r="G5" s="25">
        <v>1632</v>
      </c>
      <c r="H5" s="23">
        <v>111</v>
      </c>
      <c r="I5" s="24">
        <v>61.797752808988761</v>
      </c>
      <c r="J5" s="23">
        <v>69</v>
      </c>
      <c r="K5" s="24">
        <v>38.202247191011232</v>
      </c>
      <c r="L5" s="25">
        <v>177</v>
      </c>
      <c r="M5" s="23">
        <v>1236</v>
      </c>
      <c r="N5" s="24">
        <v>68.342541436464089</v>
      </c>
      <c r="O5" s="23">
        <v>573</v>
      </c>
      <c r="P5" s="24">
        <v>31.60220994475138</v>
      </c>
      <c r="Q5" s="25">
        <v>1809</v>
      </c>
    </row>
    <row r="6" spans="1:17" ht="15" customHeight="1" x14ac:dyDescent="0.2">
      <c r="A6" s="21"/>
      <c r="B6" s="22" t="s">
        <v>10</v>
      </c>
      <c r="C6" s="23">
        <v>483</v>
      </c>
      <c r="D6" s="24">
        <v>82.142857142857139</v>
      </c>
      <c r="E6" s="23">
        <v>105</v>
      </c>
      <c r="F6" s="24">
        <v>17.857142857142858</v>
      </c>
      <c r="G6" s="25">
        <v>588</v>
      </c>
      <c r="H6" s="23">
        <v>165</v>
      </c>
      <c r="I6" s="24">
        <v>81.372549019607845</v>
      </c>
      <c r="J6" s="23">
        <v>39</v>
      </c>
      <c r="K6" s="24">
        <v>18.627450980392158</v>
      </c>
      <c r="L6" s="25">
        <v>204</v>
      </c>
      <c r="M6" s="23">
        <v>648</v>
      </c>
      <c r="N6" s="24">
        <v>81.944444444444443</v>
      </c>
      <c r="O6" s="23">
        <v>144</v>
      </c>
      <c r="P6" s="24">
        <v>18.055555555555554</v>
      </c>
      <c r="Q6" s="25">
        <v>792</v>
      </c>
    </row>
    <row r="7" spans="1:17" ht="15" customHeight="1" x14ac:dyDescent="0.2">
      <c r="A7" s="21"/>
      <c r="B7" s="22" t="s">
        <v>11</v>
      </c>
      <c r="C7" s="23">
        <v>21</v>
      </c>
      <c r="D7" s="24">
        <v>44.444444444444443</v>
      </c>
      <c r="E7" s="23">
        <v>24</v>
      </c>
      <c r="F7" s="24">
        <v>55.555555555555557</v>
      </c>
      <c r="G7" s="25">
        <v>45</v>
      </c>
      <c r="H7" s="23">
        <v>3</v>
      </c>
      <c r="I7" s="24">
        <v>20</v>
      </c>
      <c r="J7" s="23">
        <v>12</v>
      </c>
      <c r="K7" s="24">
        <v>80</v>
      </c>
      <c r="L7" s="25">
        <v>15</v>
      </c>
      <c r="M7" s="23">
        <v>24</v>
      </c>
      <c r="N7" s="24">
        <v>38.333333333333336</v>
      </c>
      <c r="O7" s="23">
        <v>36</v>
      </c>
      <c r="P7" s="24">
        <v>61.666666666666671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84.848484848484844</v>
      </c>
      <c r="E9" s="23">
        <v>6</v>
      </c>
      <c r="F9" s="24">
        <v>15.151515151515152</v>
      </c>
      <c r="G9" s="25">
        <v>33</v>
      </c>
      <c r="H9" s="23">
        <v>9</v>
      </c>
      <c r="I9" s="24">
        <v>53.333333333333336</v>
      </c>
      <c r="J9" s="23">
        <v>6</v>
      </c>
      <c r="K9" s="24">
        <v>46.666666666666664</v>
      </c>
      <c r="L9" s="25">
        <v>15</v>
      </c>
      <c r="M9" s="23">
        <v>36</v>
      </c>
      <c r="N9" s="24">
        <v>75</v>
      </c>
      <c r="O9" s="23">
        <v>12</v>
      </c>
      <c r="P9" s="24">
        <v>25</v>
      </c>
      <c r="Q9" s="25">
        <v>48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19.047619047619047</v>
      </c>
      <c r="E10" s="23">
        <v>18</v>
      </c>
      <c r="F10" s="24">
        <v>80.952380952380949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19.047619047619047</v>
      </c>
      <c r="O10" s="23">
        <v>18</v>
      </c>
      <c r="P10" s="24">
        <v>80.952380952380949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33.333333333333329</v>
      </c>
      <c r="E12" s="23">
        <v>3</v>
      </c>
      <c r="F12" s="24">
        <v>66.666666666666657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33.333333333333329</v>
      </c>
      <c r="O12" s="23">
        <v>3</v>
      </c>
      <c r="P12" s="24">
        <v>66.666666666666657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2.5641025641025639</v>
      </c>
      <c r="E13" s="23">
        <v>75</v>
      </c>
      <c r="F13" s="24">
        <v>97.435897435897431</v>
      </c>
      <c r="G13" s="25">
        <v>78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2.2727272727272729</v>
      </c>
      <c r="O13" s="23">
        <v>87</v>
      </c>
      <c r="P13" s="24">
        <v>97.727272727272734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83.333333333333343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85.714285714285708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75</v>
      </c>
      <c r="F15" s="24">
        <v>100</v>
      </c>
      <c r="G15" s="25">
        <v>75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75</v>
      </c>
      <c r="P15" s="24">
        <v>100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28.000000000000004</v>
      </c>
      <c r="E17" s="28">
        <v>18</v>
      </c>
      <c r="F17" s="29">
        <v>72</v>
      </c>
      <c r="G17" s="30">
        <v>24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9</v>
      </c>
      <c r="N17" s="29">
        <v>29.032258064516132</v>
      </c>
      <c r="O17" s="28">
        <v>21</v>
      </c>
      <c r="P17" s="29">
        <v>70.967741935483872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1671</v>
      </c>
      <c r="D18" s="34">
        <v>66.428287644020656</v>
      </c>
      <c r="E18" s="33">
        <v>843</v>
      </c>
      <c r="F18" s="34">
        <v>33.492252681764008</v>
      </c>
      <c r="G18" s="35">
        <v>2517</v>
      </c>
      <c r="H18" s="33">
        <v>288</v>
      </c>
      <c r="I18" s="34">
        <v>67.209302325581405</v>
      </c>
      <c r="J18" s="33">
        <v>141</v>
      </c>
      <c r="K18" s="34">
        <v>32.79069767441861</v>
      </c>
      <c r="L18" s="35">
        <v>429</v>
      </c>
      <c r="M18" s="33">
        <v>1962</v>
      </c>
      <c r="N18" s="34">
        <v>66.542246352222605</v>
      </c>
      <c r="O18" s="33">
        <v>984</v>
      </c>
      <c r="P18" s="34">
        <v>33.389888021716999</v>
      </c>
      <c r="Q18" s="35">
        <v>2946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06.12.2024&amp;ROffenburg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8638-C90F-4BE2-A746-4C27482FD8ED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966</v>
      </c>
      <c r="D5" s="24">
        <v>66.874135546334713</v>
      </c>
      <c r="E5" s="23">
        <v>480</v>
      </c>
      <c r="F5" s="24">
        <v>33.12586445366528</v>
      </c>
      <c r="G5" s="25">
        <v>1446</v>
      </c>
      <c r="H5" s="23">
        <v>102</v>
      </c>
      <c r="I5" s="24">
        <v>66.666666666666657</v>
      </c>
      <c r="J5" s="23">
        <v>51</v>
      </c>
      <c r="K5" s="24">
        <v>33.333333333333329</v>
      </c>
      <c r="L5" s="25">
        <v>153</v>
      </c>
      <c r="M5" s="23">
        <v>1068</v>
      </c>
      <c r="N5" s="24">
        <v>66.854283927454659</v>
      </c>
      <c r="O5" s="23">
        <v>531</v>
      </c>
      <c r="P5" s="24">
        <v>33.145716072545341</v>
      </c>
      <c r="Q5" s="25">
        <v>1599</v>
      </c>
    </row>
    <row r="6" spans="1:17" ht="15" customHeight="1" x14ac:dyDescent="0.2">
      <c r="A6" s="21"/>
      <c r="B6" s="22" t="s">
        <v>10</v>
      </c>
      <c r="C6" s="23">
        <v>390</v>
      </c>
      <c r="D6" s="24">
        <v>71.480804387568554</v>
      </c>
      <c r="E6" s="23">
        <v>156</v>
      </c>
      <c r="F6" s="24">
        <v>28.336380255941503</v>
      </c>
      <c r="G6" s="25">
        <v>546</v>
      </c>
      <c r="H6" s="23">
        <v>387</v>
      </c>
      <c r="I6" s="24">
        <v>84.682713347921222</v>
      </c>
      <c r="J6" s="23">
        <v>69</v>
      </c>
      <c r="K6" s="24">
        <v>15.317286652078774</v>
      </c>
      <c r="L6" s="25">
        <v>456</v>
      </c>
      <c r="M6" s="23">
        <v>777</v>
      </c>
      <c r="N6" s="24">
        <v>77.490039840637451</v>
      </c>
      <c r="O6" s="23">
        <v>225</v>
      </c>
      <c r="P6" s="24">
        <v>22.410358565737052</v>
      </c>
      <c r="Q6" s="25">
        <v>1005</v>
      </c>
    </row>
    <row r="7" spans="1:17" ht="15" customHeight="1" x14ac:dyDescent="0.2">
      <c r="A7" s="21"/>
      <c r="B7" s="22" t="s">
        <v>11</v>
      </c>
      <c r="C7" s="23">
        <v>21</v>
      </c>
      <c r="D7" s="24">
        <v>29.850746268656714</v>
      </c>
      <c r="E7" s="23">
        <v>48</v>
      </c>
      <c r="F7" s="24">
        <v>70.149253731343293</v>
      </c>
      <c r="G7" s="25">
        <v>66</v>
      </c>
      <c r="H7" s="23">
        <v>3</v>
      </c>
      <c r="I7" s="24">
        <v>13.793103448275861</v>
      </c>
      <c r="J7" s="23">
        <v>24</v>
      </c>
      <c r="K7" s="24">
        <v>86.206896551724128</v>
      </c>
      <c r="L7" s="25">
        <v>30</v>
      </c>
      <c r="M7" s="23">
        <v>24</v>
      </c>
      <c r="N7" s="24">
        <v>25</v>
      </c>
      <c r="O7" s="23">
        <v>72</v>
      </c>
      <c r="P7" s="24">
        <v>75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78</v>
      </c>
      <c r="D9" s="24">
        <v>80.612244897959187</v>
      </c>
      <c r="E9" s="23">
        <v>18</v>
      </c>
      <c r="F9" s="24">
        <v>19.387755102040817</v>
      </c>
      <c r="G9" s="25">
        <v>99</v>
      </c>
      <c r="H9" s="23">
        <v>63</v>
      </c>
      <c r="I9" s="24">
        <v>60</v>
      </c>
      <c r="J9" s="23">
        <v>42</v>
      </c>
      <c r="K9" s="24">
        <v>40</v>
      </c>
      <c r="L9" s="25">
        <v>105</v>
      </c>
      <c r="M9" s="23">
        <v>141</v>
      </c>
      <c r="N9" s="24">
        <v>69.950738916256157</v>
      </c>
      <c r="O9" s="23">
        <v>60</v>
      </c>
      <c r="P9" s="24">
        <v>30.049261083743843</v>
      </c>
      <c r="Q9" s="25">
        <v>204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4">
        <v>83.333333333333343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4.6875</v>
      </c>
      <c r="E13" s="23">
        <v>123</v>
      </c>
      <c r="F13" s="24">
        <v>95.3125</v>
      </c>
      <c r="G13" s="25">
        <v>129</v>
      </c>
      <c r="H13" s="23">
        <v>3</v>
      </c>
      <c r="I13" s="24">
        <v>6.8965517241379306</v>
      </c>
      <c r="J13" s="23">
        <v>27</v>
      </c>
      <c r="K13" s="24">
        <v>93.103448275862064</v>
      </c>
      <c r="L13" s="25">
        <v>30</v>
      </c>
      <c r="M13" s="23">
        <v>9</v>
      </c>
      <c r="N13" s="24">
        <v>5.095541401273886</v>
      </c>
      <c r="O13" s="23">
        <v>150</v>
      </c>
      <c r="P13" s="24">
        <v>94.904458598726109</v>
      </c>
      <c r="Q13" s="25">
        <v>156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10</v>
      </c>
      <c r="E14" s="23">
        <v>9</v>
      </c>
      <c r="F14" s="24">
        <v>90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8.3333333333333321</v>
      </c>
      <c r="O14" s="23">
        <v>12</v>
      </c>
      <c r="P14" s="24">
        <v>91.666666666666657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6</v>
      </c>
      <c r="D15" s="24">
        <v>3.3333333333333335</v>
      </c>
      <c r="E15" s="23">
        <v>144</v>
      </c>
      <c r="F15" s="24">
        <v>96.666666666666671</v>
      </c>
      <c r="G15" s="25">
        <v>150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6</v>
      </c>
      <c r="N15" s="24">
        <v>3.125</v>
      </c>
      <c r="O15" s="23">
        <v>156</v>
      </c>
      <c r="P15" s="24">
        <v>96.875</v>
      </c>
      <c r="Q15" s="25">
        <v>159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7.6923076923076925</v>
      </c>
      <c r="E16" s="23">
        <v>12</v>
      </c>
      <c r="F16" s="24">
        <v>92.307692307692307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6.25</v>
      </c>
      <c r="O16" s="23">
        <v>15</v>
      </c>
      <c r="P16" s="24">
        <v>93.75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24.137931034482758</v>
      </c>
      <c r="E17" s="28">
        <v>21</v>
      </c>
      <c r="F17" s="29">
        <v>75.862068965517238</v>
      </c>
      <c r="G17" s="30">
        <v>30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23.333333333333332</v>
      </c>
      <c r="O17" s="28">
        <v>24</v>
      </c>
      <c r="P17" s="29">
        <v>76.666666666666671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1479</v>
      </c>
      <c r="D18" s="34">
        <v>59.06549520766773</v>
      </c>
      <c r="E18" s="33">
        <v>1023</v>
      </c>
      <c r="F18" s="34">
        <v>40.894568690095845</v>
      </c>
      <c r="G18" s="35">
        <v>2505</v>
      </c>
      <c r="H18" s="33">
        <v>558</v>
      </c>
      <c r="I18" s="34">
        <v>70.722433460076047</v>
      </c>
      <c r="J18" s="33">
        <v>231</v>
      </c>
      <c r="K18" s="34">
        <v>29.277566539923956</v>
      </c>
      <c r="L18" s="35">
        <v>789</v>
      </c>
      <c r="M18" s="33">
        <v>2037</v>
      </c>
      <c r="N18" s="34">
        <v>61.85848770118433</v>
      </c>
      <c r="O18" s="33">
        <v>1254</v>
      </c>
      <c r="P18" s="34">
        <v>38.111144852717885</v>
      </c>
      <c r="Q18" s="35">
        <v>3294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06.12.2024&amp;RReutlingen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624C-E0AF-4BE5-AFCB-C57AD782D9B2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870</v>
      </c>
      <c r="D5" s="24">
        <v>68.804433887569289</v>
      </c>
      <c r="E5" s="23">
        <v>393</v>
      </c>
      <c r="F5" s="24">
        <v>31.195566112430722</v>
      </c>
      <c r="G5" s="25">
        <v>1263</v>
      </c>
      <c r="H5" s="23">
        <v>75</v>
      </c>
      <c r="I5" s="24">
        <v>68.468468468468473</v>
      </c>
      <c r="J5" s="23">
        <v>36</v>
      </c>
      <c r="K5" s="24">
        <v>31.531531531531531</v>
      </c>
      <c r="L5" s="25">
        <v>111</v>
      </c>
      <c r="M5" s="23">
        <v>945</v>
      </c>
      <c r="N5" s="24">
        <v>68.777292576419214</v>
      </c>
      <c r="O5" s="23">
        <v>429</v>
      </c>
      <c r="P5" s="24">
        <v>31.222707423580786</v>
      </c>
      <c r="Q5" s="25">
        <v>1374</v>
      </c>
    </row>
    <row r="6" spans="1:17" ht="15" customHeight="1" x14ac:dyDescent="0.2">
      <c r="A6" s="21"/>
      <c r="B6" s="22" t="s">
        <v>10</v>
      </c>
      <c r="C6" s="23">
        <v>303</v>
      </c>
      <c r="D6" s="24">
        <v>74.201474201474198</v>
      </c>
      <c r="E6" s="23">
        <v>105</v>
      </c>
      <c r="F6" s="24">
        <v>25.798525798525802</v>
      </c>
      <c r="G6" s="25">
        <v>408</v>
      </c>
      <c r="H6" s="23">
        <v>297</v>
      </c>
      <c r="I6" s="24">
        <v>86.08695652173914</v>
      </c>
      <c r="J6" s="23">
        <v>48</v>
      </c>
      <c r="K6" s="24">
        <v>13.913043478260869</v>
      </c>
      <c r="L6" s="25">
        <v>345</v>
      </c>
      <c r="M6" s="23">
        <v>600</v>
      </c>
      <c r="N6" s="24">
        <v>79.65425531914893</v>
      </c>
      <c r="O6" s="23">
        <v>153</v>
      </c>
      <c r="P6" s="24">
        <v>20.345744680851062</v>
      </c>
      <c r="Q6" s="25">
        <v>753</v>
      </c>
    </row>
    <row r="7" spans="1:17" ht="15" customHeight="1" x14ac:dyDescent="0.2">
      <c r="A7" s="21"/>
      <c r="B7" s="22" t="s">
        <v>11</v>
      </c>
      <c r="C7" s="23">
        <v>12</v>
      </c>
      <c r="D7" s="24">
        <v>50</v>
      </c>
      <c r="E7" s="23">
        <v>12</v>
      </c>
      <c r="F7" s="24">
        <v>50</v>
      </c>
      <c r="G7" s="25">
        <v>24</v>
      </c>
      <c r="H7" s="23">
        <v>3</v>
      </c>
      <c r="I7" s="24">
        <v>11.111111111111111</v>
      </c>
      <c r="J7" s="23">
        <v>15</v>
      </c>
      <c r="K7" s="24">
        <v>88.888888888888886</v>
      </c>
      <c r="L7" s="25">
        <v>18</v>
      </c>
      <c r="M7" s="23">
        <v>15</v>
      </c>
      <c r="N7" s="24">
        <v>33.333333333333329</v>
      </c>
      <c r="O7" s="23">
        <v>27</v>
      </c>
      <c r="P7" s="24">
        <v>66.666666666666657</v>
      </c>
      <c r="Q7" s="25">
        <v>42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75.757575757575751</v>
      </c>
      <c r="E9" s="23">
        <v>15</v>
      </c>
      <c r="F9" s="24">
        <v>22.727272727272727</v>
      </c>
      <c r="G9" s="25">
        <v>66</v>
      </c>
      <c r="H9" s="23">
        <v>9</v>
      </c>
      <c r="I9" s="24">
        <v>57.142857142857139</v>
      </c>
      <c r="J9" s="23">
        <v>6</v>
      </c>
      <c r="K9" s="24">
        <v>42.857142857142854</v>
      </c>
      <c r="L9" s="25">
        <v>15</v>
      </c>
      <c r="M9" s="23">
        <v>57</v>
      </c>
      <c r="N9" s="24">
        <v>72.5</v>
      </c>
      <c r="O9" s="23">
        <v>21</v>
      </c>
      <c r="P9" s="24">
        <v>26.25</v>
      </c>
      <c r="Q9" s="25">
        <v>81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44.444444444444443</v>
      </c>
      <c r="E10" s="23">
        <v>6</v>
      </c>
      <c r="F10" s="24">
        <v>55.555555555555557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44.444444444444443</v>
      </c>
      <c r="O10" s="23">
        <v>6</v>
      </c>
      <c r="P10" s="24">
        <v>55.555555555555557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1.3333333333333335</v>
      </c>
      <c r="E13" s="23">
        <v>75</v>
      </c>
      <c r="F13" s="24">
        <v>98.666666666666671</v>
      </c>
      <c r="G13" s="25">
        <v>75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0</v>
      </c>
      <c r="N13" s="24">
        <v>1.0416666666666665</v>
      </c>
      <c r="O13" s="23">
        <v>96</v>
      </c>
      <c r="P13" s="24">
        <v>98.958333333333343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75</v>
      </c>
      <c r="F15" s="24">
        <v>100</v>
      </c>
      <c r="G15" s="25">
        <v>75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78</v>
      </c>
      <c r="P15" s="24">
        <v>100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27.777777777777779</v>
      </c>
      <c r="E17" s="28">
        <v>12</v>
      </c>
      <c r="F17" s="29">
        <v>72.222222222222214</v>
      </c>
      <c r="G17" s="30">
        <v>18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26.315789473684209</v>
      </c>
      <c r="O17" s="28">
        <v>15</v>
      </c>
      <c r="P17" s="29">
        <v>73.68421052631578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1242</v>
      </c>
      <c r="D18" s="34">
        <v>63.743589743589745</v>
      </c>
      <c r="E18" s="33">
        <v>705</v>
      </c>
      <c r="F18" s="34">
        <v>36.205128205128204</v>
      </c>
      <c r="G18" s="35">
        <v>1950</v>
      </c>
      <c r="H18" s="33">
        <v>384</v>
      </c>
      <c r="I18" s="34">
        <v>74.368932038834956</v>
      </c>
      <c r="J18" s="33">
        <v>132</v>
      </c>
      <c r="K18" s="34">
        <v>25.631067961165048</v>
      </c>
      <c r="L18" s="35">
        <v>516</v>
      </c>
      <c r="M18" s="33">
        <v>1626</v>
      </c>
      <c r="N18" s="34">
        <v>65.963488843813394</v>
      </c>
      <c r="O18" s="33">
        <v>837</v>
      </c>
      <c r="P18" s="34">
        <v>33.995943204868155</v>
      </c>
      <c r="Q18" s="35">
        <v>2466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06.12.2024&amp;RWaiblingen</oddHeader>
    <oddFooter>&amp;R&amp;10Tabelle 51.2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6A8B-99B1-4AE8-9B14-5C4072E9829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1551</v>
      </c>
      <c r="D5" s="24">
        <v>66.070668369518941</v>
      </c>
      <c r="E5" s="23">
        <v>795</v>
      </c>
      <c r="F5" s="24">
        <v>33.886760323541928</v>
      </c>
      <c r="G5" s="25">
        <v>2349</v>
      </c>
      <c r="H5" s="23">
        <v>147</v>
      </c>
      <c r="I5" s="24">
        <v>70.142180094786738</v>
      </c>
      <c r="J5" s="23">
        <v>63</v>
      </c>
      <c r="K5" s="24">
        <v>29.857819905213269</v>
      </c>
      <c r="L5" s="25">
        <v>210</v>
      </c>
      <c r="M5" s="23">
        <v>1701</v>
      </c>
      <c r="N5" s="24">
        <v>66.40625</v>
      </c>
      <c r="O5" s="23">
        <v>858</v>
      </c>
      <c r="P5" s="24">
        <v>33.5546875</v>
      </c>
      <c r="Q5" s="25">
        <v>2559</v>
      </c>
    </row>
    <row r="6" spans="1:17" ht="15" customHeight="1" x14ac:dyDescent="0.2">
      <c r="A6" s="21"/>
      <c r="B6" s="22" t="s">
        <v>10</v>
      </c>
      <c r="C6" s="23">
        <v>405</v>
      </c>
      <c r="D6" s="24">
        <v>74.953617810760662</v>
      </c>
      <c r="E6" s="23">
        <v>135</v>
      </c>
      <c r="F6" s="24">
        <v>25.046382189239331</v>
      </c>
      <c r="G6" s="25">
        <v>540</v>
      </c>
      <c r="H6" s="23">
        <v>444</v>
      </c>
      <c r="I6" s="24">
        <v>82.86778398510242</v>
      </c>
      <c r="J6" s="23">
        <v>93</v>
      </c>
      <c r="K6" s="24">
        <v>17.13221601489758</v>
      </c>
      <c r="L6" s="25">
        <v>537</v>
      </c>
      <c r="M6" s="23">
        <v>849</v>
      </c>
      <c r="N6" s="24">
        <v>78.903345724907055</v>
      </c>
      <c r="O6" s="23">
        <v>228</v>
      </c>
      <c r="P6" s="24">
        <v>21.096654275092938</v>
      </c>
      <c r="Q6" s="25">
        <v>1077</v>
      </c>
    </row>
    <row r="7" spans="1:17" ht="15" customHeight="1" x14ac:dyDescent="0.2">
      <c r="A7" s="21"/>
      <c r="B7" s="22" t="s">
        <v>11</v>
      </c>
      <c r="C7" s="23">
        <v>42</v>
      </c>
      <c r="D7" s="24">
        <v>50</v>
      </c>
      <c r="E7" s="23">
        <v>42</v>
      </c>
      <c r="F7" s="24">
        <v>50</v>
      </c>
      <c r="G7" s="25">
        <v>84</v>
      </c>
      <c r="H7" s="23">
        <v>9</v>
      </c>
      <c r="I7" s="24">
        <v>21.052631578947366</v>
      </c>
      <c r="J7" s="23">
        <v>30</v>
      </c>
      <c r="K7" s="24">
        <v>78.94736842105263</v>
      </c>
      <c r="L7" s="25">
        <v>39</v>
      </c>
      <c r="M7" s="23">
        <v>51</v>
      </c>
      <c r="N7" s="24">
        <v>40.983606557377051</v>
      </c>
      <c r="O7" s="23">
        <v>72</v>
      </c>
      <c r="P7" s="24">
        <v>59.016393442622949</v>
      </c>
      <c r="Q7" s="25">
        <v>123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74.576271186440678</v>
      </c>
      <c r="E9" s="23">
        <v>15</v>
      </c>
      <c r="F9" s="24">
        <v>25.423728813559322</v>
      </c>
      <c r="G9" s="25">
        <v>60</v>
      </c>
      <c r="H9" s="23">
        <v>33</v>
      </c>
      <c r="I9" s="24">
        <v>71.111111111111114</v>
      </c>
      <c r="J9" s="23">
        <v>12</v>
      </c>
      <c r="K9" s="24">
        <v>28.888888888888886</v>
      </c>
      <c r="L9" s="25">
        <v>45</v>
      </c>
      <c r="M9" s="23">
        <v>75</v>
      </c>
      <c r="N9" s="24">
        <v>73.076923076923066</v>
      </c>
      <c r="O9" s="23">
        <v>27</v>
      </c>
      <c r="P9" s="24">
        <v>26.923076923076923</v>
      </c>
      <c r="Q9" s="25">
        <v>105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5.8823529411764701</v>
      </c>
      <c r="E10" s="23">
        <v>15</v>
      </c>
      <c r="F10" s="24">
        <v>94.117647058823522</v>
      </c>
      <c r="G10" s="25">
        <v>18</v>
      </c>
      <c r="H10" s="23">
        <v>0</v>
      </c>
      <c r="I10" s="24">
        <v>25</v>
      </c>
      <c r="J10" s="23">
        <v>3</v>
      </c>
      <c r="K10" s="24">
        <v>75</v>
      </c>
      <c r="L10" s="25">
        <v>3</v>
      </c>
      <c r="M10" s="23">
        <v>3</v>
      </c>
      <c r="N10" s="24">
        <v>9.5238095238095237</v>
      </c>
      <c r="O10" s="23">
        <v>18</v>
      </c>
      <c r="P10" s="24">
        <v>90.476190476190482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11.111111111111111</v>
      </c>
      <c r="O12" s="23">
        <v>9</v>
      </c>
      <c r="P12" s="24">
        <v>88.888888888888886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5.5555555555555554</v>
      </c>
      <c r="E13" s="23">
        <v>69</v>
      </c>
      <c r="F13" s="24">
        <v>94.444444444444443</v>
      </c>
      <c r="G13" s="25">
        <v>72</v>
      </c>
      <c r="H13" s="23">
        <v>0</v>
      </c>
      <c r="I13" s="24">
        <v>4.5454545454545459</v>
      </c>
      <c r="J13" s="23">
        <v>21</v>
      </c>
      <c r="K13" s="24">
        <v>95.454545454545453</v>
      </c>
      <c r="L13" s="25">
        <v>21</v>
      </c>
      <c r="M13" s="23">
        <v>6</v>
      </c>
      <c r="N13" s="24">
        <v>5.3191489361702127</v>
      </c>
      <c r="O13" s="23">
        <v>90</v>
      </c>
      <c r="P13" s="24">
        <v>94.680851063829792</v>
      </c>
      <c r="Q13" s="25">
        <v>93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9</v>
      </c>
      <c r="D15" s="24">
        <v>6.2992125984251963</v>
      </c>
      <c r="E15" s="23">
        <v>120</v>
      </c>
      <c r="F15" s="24">
        <v>93.7007874015748</v>
      </c>
      <c r="G15" s="25">
        <v>126</v>
      </c>
      <c r="H15" s="23">
        <v>0</v>
      </c>
      <c r="I15" s="24">
        <v>50</v>
      </c>
      <c r="J15" s="23">
        <v>0</v>
      </c>
      <c r="K15" s="24">
        <v>50</v>
      </c>
      <c r="L15" s="25">
        <v>3</v>
      </c>
      <c r="M15" s="23">
        <v>9</v>
      </c>
      <c r="N15" s="24">
        <v>6.9767441860465116</v>
      </c>
      <c r="O15" s="23">
        <v>120</v>
      </c>
      <c r="P15" s="24">
        <v>93.023255813953483</v>
      </c>
      <c r="Q15" s="25">
        <v>129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14.285714285714285</v>
      </c>
      <c r="E16" s="23">
        <v>12</v>
      </c>
      <c r="F16" s="24">
        <v>85.714285714285708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14.285714285714285</v>
      </c>
      <c r="O16" s="23">
        <v>12</v>
      </c>
      <c r="P16" s="24">
        <v>85.714285714285708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30.303030303030305</v>
      </c>
      <c r="E17" s="28">
        <v>24</v>
      </c>
      <c r="F17" s="29">
        <v>69.696969696969703</v>
      </c>
      <c r="G17" s="30">
        <v>33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9</v>
      </c>
      <c r="N17" s="29">
        <v>28.571428571428569</v>
      </c>
      <c r="O17" s="28">
        <v>24</v>
      </c>
      <c r="P17" s="29">
        <v>71.428571428571431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2067</v>
      </c>
      <c r="D18" s="34">
        <v>62.552934059286144</v>
      </c>
      <c r="E18" s="33">
        <v>1236</v>
      </c>
      <c r="F18" s="34">
        <v>37.416817906836052</v>
      </c>
      <c r="G18" s="35">
        <v>3306</v>
      </c>
      <c r="H18" s="33">
        <v>636</v>
      </c>
      <c r="I18" s="34">
        <v>73.696407879490152</v>
      </c>
      <c r="J18" s="33">
        <v>228</v>
      </c>
      <c r="K18" s="34">
        <v>26.303592120509851</v>
      </c>
      <c r="L18" s="35">
        <v>864</v>
      </c>
      <c r="M18" s="33">
        <v>2703</v>
      </c>
      <c r="N18" s="34">
        <v>64.859678579995204</v>
      </c>
      <c r="O18" s="33">
        <v>1464</v>
      </c>
      <c r="P18" s="34">
        <v>35.116334852482609</v>
      </c>
      <c r="Q18" s="35">
        <v>4170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06.12.2024&amp;RSchwäbisch Hall-Tauberbischofsheim</oddHeader>
    <oddFooter>&amp;R&amp;10Tabelle 51.2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4D9A5-E905-44C1-9812-F0211719062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2070</v>
      </c>
      <c r="D5" s="24">
        <v>62.481134923030488</v>
      </c>
      <c r="E5" s="23">
        <v>1242</v>
      </c>
      <c r="F5" s="24">
        <v>37.518865076969519</v>
      </c>
      <c r="G5" s="25">
        <v>3312</v>
      </c>
      <c r="H5" s="23">
        <v>177</v>
      </c>
      <c r="I5" s="24">
        <v>60.273972602739725</v>
      </c>
      <c r="J5" s="23">
        <v>117</v>
      </c>
      <c r="K5" s="24">
        <v>39.726027397260275</v>
      </c>
      <c r="L5" s="25">
        <v>291</v>
      </c>
      <c r="M5" s="23">
        <v>2247</v>
      </c>
      <c r="N5" s="24">
        <v>62.302357836338416</v>
      </c>
      <c r="O5" s="23">
        <v>1359</v>
      </c>
      <c r="P5" s="24">
        <v>37.697642163661584</v>
      </c>
      <c r="Q5" s="25">
        <v>3606</v>
      </c>
    </row>
    <row r="6" spans="1:17" ht="15" customHeight="1" x14ac:dyDescent="0.2">
      <c r="A6" s="21"/>
      <c r="B6" s="22" t="s">
        <v>10</v>
      </c>
      <c r="C6" s="23">
        <v>615</v>
      </c>
      <c r="D6" s="24">
        <v>72.899408284023664</v>
      </c>
      <c r="E6" s="23">
        <v>228</v>
      </c>
      <c r="F6" s="24">
        <v>26.982248520710062</v>
      </c>
      <c r="G6" s="25">
        <v>846</v>
      </c>
      <c r="H6" s="23">
        <v>447</v>
      </c>
      <c r="I6" s="24">
        <v>83.240223463687144</v>
      </c>
      <c r="J6" s="23">
        <v>87</v>
      </c>
      <c r="K6" s="24">
        <v>16.387337057728118</v>
      </c>
      <c r="L6" s="25">
        <v>537</v>
      </c>
      <c r="M6" s="23">
        <v>1062</v>
      </c>
      <c r="N6" s="24">
        <v>76.917510853835026</v>
      </c>
      <c r="O6" s="23">
        <v>315</v>
      </c>
      <c r="P6" s="24">
        <v>22.865412445730826</v>
      </c>
      <c r="Q6" s="25">
        <v>1383</v>
      </c>
    </row>
    <row r="7" spans="1:17" ht="15" customHeight="1" x14ac:dyDescent="0.2">
      <c r="A7" s="21"/>
      <c r="B7" s="22" t="s">
        <v>11</v>
      </c>
      <c r="C7" s="23">
        <v>66</v>
      </c>
      <c r="D7" s="24">
        <v>34.210526315789473</v>
      </c>
      <c r="E7" s="23">
        <v>126</v>
      </c>
      <c r="F7" s="24">
        <v>65.789473684210535</v>
      </c>
      <c r="G7" s="25">
        <v>189</v>
      </c>
      <c r="H7" s="23">
        <v>15</v>
      </c>
      <c r="I7" s="24">
        <v>19.718309859154928</v>
      </c>
      <c r="J7" s="23">
        <v>57</v>
      </c>
      <c r="K7" s="24">
        <v>80.281690140845072</v>
      </c>
      <c r="L7" s="25">
        <v>72</v>
      </c>
      <c r="M7" s="23">
        <v>78</v>
      </c>
      <c r="N7" s="24">
        <v>30.268199233716476</v>
      </c>
      <c r="O7" s="23">
        <v>183</v>
      </c>
      <c r="P7" s="24">
        <v>69.731800766283527</v>
      </c>
      <c r="Q7" s="25">
        <v>261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71.739130434782609</v>
      </c>
      <c r="E9" s="23">
        <v>12</v>
      </c>
      <c r="F9" s="24">
        <v>28.260869565217391</v>
      </c>
      <c r="G9" s="25">
        <v>45</v>
      </c>
      <c r="H9" s="23">
        <v>9</v>
      </c>
      <c r="I9" s="24">
        <v>52.631578947368418</v>
      </c>
      <c r="J9" s="23">
        <v>9</v>
      </c>
      <c r="K9" s="24">
        <v>47.368421052631575</v>
      </c>
      <c r="L9" s="25">
        <v>18</v>
      </c>
      <c r="M9" s="23">
        <v>42</v>
      </c>
      <c r="N9" s="24">
        <v>66.153846153846146</v>
      </c>
      <c r="O9" s="23">
        <v>21</v>
      </c>
      <c r="P9" s="24">
        <v>33.846153846153847</v>
      </c>
      <c r="Q9" s="25">
        <v>66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33.333333333333329</v>
      </c>
      <c r="E10" s="23">
        <v>15</v>
      </c>
      <c r="F10" s="24">
        <v>66.666666666666657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33.333333333333329</v>
      </c>
      <c r="O10" s="23">
        <v>15</v>
      </c>
      <c r="P10" s="24">
        <v>66.666666666666657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18</v>
      </c>
      <c r="P12" s="24">
        <v>100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9</v>
      </c>
      <c r="D13" s="24">
        <v>4.4642857142857144</v>
      </c>
      <c r="E13" s="23">
        <v>213</v>
      </c>
      <c r="F13" s="24">
        <v>95.535714285714292</v>
      </c>
      <c r="G13" s="25">
        <v>225</v>
      </c>
      <c r="H13" s="23">
        <v>3</v>
      </c>
      <c r="I13" s="24">
        <v>3.3333333333333335</v>
      </c>
      <c r="J13" s="23">
        <v>57</v>
      </c>
      <c r="K13" s="24">
        <v>96.666666666666671</v>
      </c>
      <c r="L13" s="25">
        <v>60</v>
      </c>
      <c r="M13" s="23">
        <v>12</v>
      </c>
      <c r="N13" s="24">
        <v>4.225352112676056</v>
      </c>
      <c r="O13" s="23">
        <v>273</v>
      </c>
      <c r="P13" s="24">
        <v>95.774647887323937</v>
      </c>
      <c r="Q13" s="25">
        <v>285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9.375</v>
      </c>
      <c r="E14" s="23">
        <v>30</v>
      </c>
      <c r="F14" s="24">
        <v>90.625</v>
      </c>
      <c r="G14" s="25">
        <v>33</v>
      </c>
      <c r="H14" s="23">
        <v>0</v>
      </c>
      <c r="I14" s="24">
        <v>10</v>
      </c>
      <c r="J14" s="23">
        <v>9</v>
      </c>
      <c r="K14" s="24">
        <v>90</v>
      </c>
      <c r="L14" s="25">
        <v>9</v>
      </c>
      <c r="M14" s="23">
        <v>3</v>
      </c>
      <c r="N14" s="24">
        <v>9.5238095238095237</v>
      </c>
      <c r="O14" s="23">
        <v>39</v>
      </c>
      <c r="P14" s="24">
        <v>90.476190476190482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18</v>
      </c>
      <c r="D15" s="24">
        <v>6.3670411985018731</v>
      </c>
      <c r="E15" s="23">
        <v>249</v>
      </c>
      <c r="F15" s="24">
        <v>93.63295880149812</v>
      </c>
      <c r="G15" s="25">
        <v>267</v>
      </c>
      <c r="H15" s="23">
        <v>0</v>
      </c>
      <c r="I15" s="24">
        <v>8.3333333333333321</v>
      </c>
      <c r="J15" s="23">
        <v>12</v>
      </c>
      <c r="K15" s="24">
        <v>91.666666666666657</v>
      </c>
      <c r="L15" s="25">
        <v>12</v>
      </c>
      <c r="M15" s="23">
        <v>18</v>
      </c>
      <c r="N15" s="24">
        <v>6.4516129032258061</v>
      </c>
      <c r="O15" s="23">
        <v>261</v>
      </c>
      <c r="P15" s="24">
        <v>93.548387096774192</v>
      </c>
      <c r="Q15" s="25">
        <v>279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11.594202898550725</v>
      </c>
      <c r="E16" s="23">
        <v>60</v>
      </c>
      <c r="F16" s="24">
        <v>88.405797101449281</v>
      </c>
      <c r="G16" s="25">
        <v>69</v>
      </c>
      <c r="H16" s="23">
        <v>0</v>
      </c>
      <c r="I16" s="24">
        <v>5.8823529411764701</v>
      </c>
      <c r="J16" s="23">
        <v>15</v>
      </c>
      <c r="K16" s="24">
        <v>94.117647058823522</v>
      </c>
      <c r="L16" s="25">
        <v>18</v>
      </c>
      <c r="M16" s="23">
        <v>9</v>
      </c>
      <c r="N16" s="24">
        <v>10.465116279069768</v>
      </c>
      <c r="O16" s="23">
        <v>78</v>
      </c>
      <c r="P16" s="24">
        <v>89.534883720930239</v>
      </c>
      <c r="Q16" s="25">
        <v>87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26.229508196721312</v>
      </c>
      <c r="E17" s="28">
        <v>45</v>
      </c>
      <c r="F17" s="29">
        <v>73.770491803278688</v>
      </c>
      <c r="G17" s="30">
        <v>60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15</v>
      </c>
      <c r="N17" s="29">
        <v>24.615384615384617</v>
      </c>
      <c r="O17" s="28">
        <v>48</v>
      </c>
      <c r="P17" s="29">
        <v>75.384615384615387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2844</v>
      </c>
      <c r="D18" s="34">
        <v>55.959874114870175</v>
      </c>
      <c r="E18" s="33">
        <v>2238</v>
      </c>
      <c r="F18" s="34">
        <v>44.02045633359559</v>
      </c>
      <c r="G18" s="35">
        <v>5085</v>
      </c>
      <c r="H18" s="33">
        <v>651</v>
      </c>
      <c r="I18" s="34">
        <v>63.734115347018573</v>
      </c>
      <c r="J18" s="33">
        <v>369</v>
      </c>
      <c r="K18" s="34">
        <v>36.070381231671554</v>
      </c>
      <c r="L18" s="35">
        <v>1023</v>
      </c>
      <c r="M18" s="33">
        <v>3498</v>
      </c>
      <c r="N18" s="34">
        <v>57.262158179138687</v>
      </c>
      <c r="O18" s="33">
        <v>2607</v>
      </c>
      <c r="P18" s="34">
        <v>42.688717864745371</v>
      </c>
      <c r="Q18" s="35">
        <v>6108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06.12.2024&amp;RStuttgart</oddHeader>
    <oddFooter>&amp;R&amp;10Tabelle 51.2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F794-C2E6-4869-AA00-2E458A831E4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1338</v>
      </c>
      <c r="D5" s="24">
        <v>65.797244094488192</v>
      </c>
      <c r="E5" s="23">
        <v>693</v>
      </c>
      <c r="F5" s="24">
        <v>34.153543307086615</v>
      </c>
      <c r="G5" s="25">
        <v>2031</v>
      </c>
      <c r="H5" s="23">
        <v>150</v>
      </c>
      <c r="I5" s="24">
        <v>70.232558139534888</v>
      </c>
      <c r="J5" s="23">
        <v>63</v>
      </c>
      <c r="K5" s="24">
        <v>29.767441860465116</v>
      </c>
      <c r="L5" s="25">
        <v>216</v>
      </c>
      <c r="M5" s="23">
        <v>1488</v>
      </c>
      <c r="N5" s="24">
        <v>66.221628838451267</v>
      </c>
      <c r="O5" s="23">
        <v>759</v>
      </c>
      <c r="P5" s="24">
        <v>33.73386737872719</v>
      </c>
      <c r="Q5" s="25">
        <v>2247</v>
      </c>
    </row>
    <row r="6" spans="1:17" ht="15" customHeight="1" x14ac:dyDescent="0.2">
      <c r="A6" s="21"/>
      <c r="B6" s="22" t="s">
        <v>10</v>
      </c>
      <c r="C6" s="23">
        <v>546</v>
      </c>
      <c r="D6" s="24">
        <v>76.396648044692739</v>
      </c>
      <c r="E6" s="23">
        <v>168</v>
      </c>
      <c r="F6" s="24">
        <v>23.603351955307261</v>
      </c>
      <c r="G6" s="25">
        <v>717</v>
      </c>
      <c r="H6" s="23">
        <v>402</v>
      </c>
      <c r="I6" s="24">
        <v>88.183807439824946</v>
      </c>
      <c r="J6" s="23">
        <v>54</v>
      </c>
      <c r="K6" s="24">
        <v>11.816192560175056</v>
      </c>
      <c r="L6" s="25">
        <v>456</v>
      </c>
      <c r="M6" s="23">
        <v>951</v>
      </c>
      <c r="N6" s="24">
        <v>80.988917306052855</v>
      </c>
      <c r="O6" s="23">
        <v>222</v>
      </c>
      <c r="P6" s="24">
        <v>19.011082693947142</v>
      </c>
      <c r="Q6" s="25">
        <v>1173</v>
      </c>
    </row>
    <row r="7" spans="1:17" ht="15" customHeight="1" x14ac:dyDescent="0.2">
      <c r="A7" s="21"/>
      <c r="B7" s="22" t="s">
        <v>11</v>
      </c>
      <c r="C7" s="23">
        <v>36</v>
      </c>
      <c r="D7" s="24">
        <v>37.373737373737377</v>
      </c>
      <c r="E7" s="23">
        <v>63</v>
      </c>
      <c r="F7" s="24">
        <v>62.62626262626263</v>
      </c>
      <c r="G7" s="25">
        <v>99</v>
      </c>
      <c r="H7" s="23">
        <v>9</v>
      </c>
      <c r="I7" s="24">
        <v>19.148936170212767</v>
      </c>
      <c r="J7" s="23">
        <v>39</v>
      </c>
      <c r="K7" s="24">
        <v>80.851063829787222</v>
      </c>
      <c r="L7" s="25">
        <v>48</v>
      </c>
      <c r="M7" s="23">
        <v>45</v>
      </c>
      <c r="N7" s="24">
        <v>31.506849315068493</v>
      </c>
      <c r="O7" s="23">
        <v>99</v>
      </c>
      <c r="P7" s="24">
        <v>68.493150684931507</v>
      </c>
      <c r="Q7" s="25">
        <v>147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85.714285714285708</v>
      </c>
      <c r="E9" s="23">
        <v>3</v>
      </c>
      <c r="F9" s="24">
        <v>14.285714285714285</v>
      </c>
      <c r="G9" s="25">
        <v>15</v>
      </c>
      <c r="H9" s="23">
        <v>27</v>
      </c>
      <c r="I9" s="24">
        <v>78.787878787878782</v>
      </c>
      <c r="J9" s="23">
        <v>6</v>
      </c>
      <c r="K9" s="24">
        <v>21.212121212121211</v>
      </c>
      <c r="L9" s="25">
        <v>33</v>
      </c>
      <c r="M9" s="23">
        <v>39</v>
      </c>
      <c r="N9" s="24">
        <v>80.851063829787222</v>
      </c>
      <c r="O9" s="23">
        <v>9</v>
      </c>
      <c r="P9" s="24">
        <v>19.148936170212767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2.7777777777777777</v>
      </c>
      <c r="E13" s="23">
        <v>141</v>
      </c>
      <c r="F13" s="24">
        <v>97.222222222222214</v>
      </c>
      <c r="G13" s="25">
        <v>144</v>
      </c>
      <c r="H13" s="23">
        <v>3</v>
      </c>
      <c r="I13" s="24">
        <v>8</v>
      </c>
      <c r="J13" s="23">
        <v>24</v>
      </c>
      <c r="K13" s="24">
        <v>92</v>
      </c>
      <c r="L13" s="25">
        <v>24</v>
      </c>
      <c r="M13" s="23">
        <v>6</v>
      </c>
      <c r="N13" s="24">
        <v>3.5502958579881656</v>
      </c>
      <c r="O13" s="23">
        <v>162</v>
      </c>
      <c r="P13" s="24">
        <v>96.449704142011839</v>
      </c>
      <c r="Q13" s="25">
        <v>168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6</v>
      </c>
      <c r="D15" s="24">
        <v>4.0816326530612246</v>
      </c>
      <c r="E15" s="23">
        <v>141</v>
      </c>
      <c r="F15" s="24">
        <v>95.918367346938766</v>
      </c>
      <c r="G15" s="25">
        <v>147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6</v>
      </c>
      <c r="N15" s="24">
        <v>3.870967741935484</v>
      </c>
      <c r="O15" s="23">
        <v>150</v>
      </c>
      <c r="P15" s="24">
        <v>96.129032258064512</v>
      </c>
      <c r="Q15" s="25">
        <v>156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0</v>
      </c>
      <c r="O16" s="23">
        <v>27</v>
      </c>
      <c r="P16" s="24">
        <v>100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28.000000000000004</v>
      </c>
      <c r="E17" s="28">
        <v>18</v>
      </c>
      <c r="F17" s="29">
        <v>72</v>
      </c>
      <c r="G17" s="30">
        <v>24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25.925925925925924</v>
      </c>
      <c r="O17" s="28">
        <v>21</v>
      </c>
      <c r="P17" s="29">
        <v>74.074074074074076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1950</v>
      </c>
      <c r="D18" s="34">
        <v>60.709838107098378</v>
      </c>
      <c r="E18" s="33">
        <v>1260</v>
      </c>
      <c r="F18" s="34">
        <v>39.259028642590287</v>
      </c>
      <c r="G18" s="35">
        <v>3213</v>
      </c>
      <c r="H18" s="33">
        <v>591</v>
      </c>
      <c r="I18" s="34">
        <v>74.527112232030262</v>
      </c>
      <c r="J18" s="33">
        <v>201</v>
      </c>
      <c r="K18" s="34">
        <v>25.472887767969738</v>
      </c>
      <c r="L18" s="35">
        <v>792</v>
      </c>
      <c r="M18" s="33">
        <v>2541</v>
      </c>
      <c r="N18" s="34">
        <v>63.445692883895134</v>
      </c>
      <c r="O18" s="33">
        <v>1464</v>
      </c>
      <c r="P18" s="34">
        <v>36.529338327091139</v>
      </c>
      <c r="Q18" s="35">
        <v>4005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06.12.2024&amp;RUlm</oddHeader>
    <oddFooter>&amp;R&amp;10Tabelle 51.2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4DC99-CFAB-4911-BB9F-525390E2FE49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1302</v>
      </c>
      <c r="D5" s="24">
        <v>67.512953367875653</v>
      </c>
      <c r="E5" s="23">
        <v>627</v>
      </c>
      <c r="F5" s="24">
        <v>32.435233160621763</v>
      </c>
      <c r="G5" s="25">
        <v>1929</v>
      </c>
      <c r="H5" s="23">
        <v>150</v>
      </c>
      <c r="I5" s="24">
        <v>64.255319148936181</v>
      </c>
      <c r="J5" s="23">
        <v>84</v>
      </c>
      <c r="K5" s="24">
        <v>35.744680851063833</v>
      </c>
      <c r="L5" s="25">
        <v>234</v>
      </c>
      <c r="M5" s="23">
        <v>1455</v>
      </c>
      <c r="N5" s="24">
        <v>67.159353348729795</v>
      </c>
      <c r="O5" s="23">
        <v>711</v>
      </c>
      <c r="P5" s="24">
        <v>32.79445727482679</v>
      </c>
      <c r="Q5" s="25">
        <v>2166</v>
      </c>
    </row>
    <row r="6" spans="1:17" ht="15" customHeight="1" x14ac:dyDescent="0.2">
      <c r="A6" s="21"/>
      <c r="B6" s="22" t="s">
        <v>10</v>
      </c>
      <c r="C6" s="23">
        <v>456</v>
      </c>
      <c r="D6" s="24">
        <v>77.457627118644069</v>
      </c>
      <c r="E6" s="23">
        <v>132</v>
      </c>
      <c r="F6" s="24">
        <v>22.542372881355931</v>
      </c>
      <c r="G6" s="25">
        <v>591</v>
      </c>
      <c r="H6" s="23">
        <v>207</v>
      </c>
      <c r="I6" s="24">
        <v>81.889763779527556</v>
      </c>
      <c r="J6" s="23">
        <v>45</v>
      </c>
      <c r="K6" s="24">
        <v>18.110236220472441</v>
      </c>
      <c r="L6" s="25">
        <v>255</v>
      </c>
      <c r="M6" s="23">
        <v>666</v>
      </c>
      <c r="N6" s="24">
        <v>78.791469194312796</v>
      </c>
      <c r="O6" s="23">
        <v>180</v>
      </c>
      <c r="P6" s="24">
        <v>21.208530805687204</v>
      </c>
      <c r="Q6" s="25">
        <v>843</v>
      </c>
    </row>
    <row r="7" spans="1:17" ht="15" customHeight="1" x14ac:dyDescent="0.2">
      <c r="A7" s="21"/>
      <c r="B7" s="22" t="s">
        <v>11</v>
      </c>
      <c r="C7" s="23">
        <v>24</v>
      </c>
      <c r="D7" s="24">
        <v>27.710843373493976</v>
      </c>
      <c r="E7" s="23">
        <v>60</v>
      </c>
      <c r="F7" s="24">
        <v>72.289156626506028</v>
      </c>
      <c r="G7" s="25">
        <v>84</v>
      </c>
      <c r="H7" s="23">
        <v>6</v>
      </c>
      <c r="I7" s="24">
        <v>15.789473684210526</v>
      </c>
      <c r="J7" s="23">
        <v>33</v>
      </c>
      <c r="K7" s="24">
        <v>84.210526315789465</v>
      </c>
      <c r="L7" s="25">
        <v>39</v>
      </c>
      <c r="M7" s="23">
        <v>30</v>
      </c>
      <c r="N7" s="24">
        <v>23.966942148760332</v>
      </c>
      <c r="O7" s="23">
        <v>93</v>
      </c>
      <c r="P7" s="24">
        <v>76.033057851239676</v>
      </c>
      <c r="Q7" s="25">
        <v>120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81.081081081081081</v>
      </c>
      <c r="E9" s="23">
        <v>6</v>
      </c>
      <c r="F9" s="24">
        <v>18.918918918918919</v>
      </c>
      <c r="G9" s="25">
        <v>36</v>
      </c>
      <c r="H9" s="23">
        <v>9</v>
      </c>
      <c r="I9" s="24">
        <v>76.923076923076934</v>
      </c>
      <c r="J9" s="23">
        <v>3</v>
      </c>
      <c r="K9" s="24">
        <v>23.076923076923077</v>
      </c>
      <c r="L9" s="25">
        <v>12</v>
      </c>
      <c r="M9" s="23">
        <v>39</v>
      </c>
      <c r="N9" s="24">
        <v>80</v>
      </c>
      <c r="O9" s="23">
        <v>9</v>
      </c>
      <c r="P9" s="24">
        <v>20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4">
        <v>66.666666666666657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11.111111111111111</v>
      </c>
      <c r="E12" s="23">
        <v>9</v>
      </c>
      <c r="F12" s="24">
        <v>88.888888888888886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3.669724770642202</v>
      </c>
      <c r="E13" s="23">
        <v>105</v>
      </c>
      <c r="F13" s="24">
        <v>96.330275229357795</v>
      </c>
      <c r="G13" s="25">
        <v>108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3.3333333333333335</v>
      </c>
      <c r="O13" s="23">
        <v>117</v>
      </c>
      <c r="P13" s="24">
        <v>96.666666666666671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0.97087378640776689</v>
      </c>
      <c r="E15" s="23">
        <v>102</v>
      </c>
      <c r="F15" s="24">
        <v>99.029126213592235</v>
      </c>
      <c r="G15" s="25">
        <v>102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0.93457943925233633</v>
      </c>
      <c r="O15" s="23">
        <v>105</v>
      </c>
      <c r="P15" s="24">
        <v>99.065420560747668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22.222222222222221</v>
      </c>
      <c r="E16" s="23">
        <v>6</v>
      </c>
      <c r="F16" s="24">
        <v>77.777777777777786</v>
      </c>
      <c r="G16" s="25">
        <v>9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16.666666666666664</v>
      </c>
      <c r="O16" s="23">
        <v>9</v>
      </c>
      <c r="P16" s="24">
        <v>83.333333333333343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16.666666666666664</v>
      </c>
      <c r="E17" s="28">
        <v>30</v>
      </c>
      <c r="F17" s="29">
        <v>83.333333333333343</v>
      </c>
      <c r="G17" s="30">
        <v>36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16.216216216216218</v>
      </c>
      <c r="O17" s="28">
        <v>30</v>
      </c>
      <c r="P17" s="29">
        <v>83.78378378378379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1827</v>
      </c>
      <c r="D18" s="34">
        <v>62.710120068610628</v>
      </c>
      <c r="E18" s="33">
        <v>1086</v>
      </c>
      <c r="F18" s="34">
        <v>37.255574614065182</v>
      </c>
      <c r="G18" s="35">
        <v>2916</v>
      </c>
      <c r="H18" s="33">
        <v>375</v>
      </c>
      <c r="I18" s="34">
        <v>66.964285714285708</v>
      </c>
      <c r="J18" s="33">
        <v>186</v>
      </c>
      <c r="K18" s="34">
        <v>33.035714285714285</v>
      </c>
      <c r="L18" s="35">
        <v>561</v>
      </c>
      <c r="M18" s="33">
        <v>2202</v>
      </c>
      <c r="N18" s="34">
        <v>63.395683453237403</v>
      </c>
      <c r="O18" s="33">
        <v>1272</v>
      </c>
      <c r="P18" s="34">
        <v>36.57553956834532</v>
      </c>
      <c r="Q18" s="35">
        <v>3474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06.12.2024&amp;RRottweil-Villingen-Schwenningen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81D1-72E4-4C69-818B-2F4425C5D16B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648</v>
      </c>
      <c r="D5" s="24">
        <v>67.570385818560993</v>
      </c>
      <c r="E5" s="23">
        <v>309</v>
      </c>
      <c r="F5" s="24">
        <v>32.325338894681963</v>
      </c>
      <c r="G5" s="25">
        <v>960</v>
      </c>
      <c r="H5" s="23">
        <v>105</v>
      </c>
      <c r="I5" s="24">
        <v>71.724137931034477</v>
      </c>
      <c r="J5" s="23">
        <v>42</v>
      </c>
      <c r="K5" s="24">
        <v>28.27586206896552</v>
      </c>
      <c r="L5" s="25">
        <v>144</v>
      </c>
      <c r="M5" s="23">
        <v>753</v>
      </c>
      <c r="N5" s="24">
        <v>68.115942028985515</v>
      </c>
      <c r="O5" s="23">
        <v>351</v>
      </c>
      <c r="P5" s="24">
        <v>31.793478260869566</v>
      </c>
      <c r="Q5" s="25">
        <v>1104</v>
      </c>
    </row>
    <row r="6" spans="1:17" ht="15" customHeight="1" x14ac:dyDescent="0.2">
      <c r="A6" s="21"/>
      <c r="B6" s="22" t="s">
        <v>10</v>
      </c>
      <c r="C6" s="23">
        <v>249</v>
      </c>
      <c r="D6" s="24">
        <v>78.233438485804413</v>
      </c>
      <c r="E6" s="23">
        <v>69</v>
      </c>
      <c r="F6" s="24">
        <v>21.766561514195583</v>
      </c>
      <c r="G6" s="25">
        <v>318</v>
      </c>
      <c r="H6" s="23">
        <v>267</v>
      </c>
      <c r="I6" s="24">
        <v>88.741721854304629</v>
      </c>
      <c r="J6" s="23">
        <v>33</v>
      </c>
      <c r="K6" s="24">
        <v>10.927152317880795</v>
      </c>
      <c r="L6" s="25">
        <v>303</v>
      </c>
      <c r="M6" s="23">
        <v>516</v>
      </c>
      <c r="N6" s="24">
        <v>83.360258481421639</v>
      </c>
      <c r="O6" s="23">
        <v>102</v>
      </c>
      <c r="P6" s="24">
        <v>16.478190630048463</v>
      </c>
      <c r="Q6" s="25">
        <v>618</v>
      </c>
    </row>
    <row r="7" spans="1:17" ht="15" customHeight="1" x14ac:dyDescent="0.2">
      <c r="A7" s="21"/>
      <c r="B7" s="22" t="s">
        <v>11</v>
      </c>
      <c r="C7" s="23">
        <v>15</v>
      </c>
      <c r="D7" s="24">
        <v>41.666666666666671</v>
      </c>
      <c r="E7" s="23">
        <v>21</v>
      </c>
      <c r="F7" s="24">
        <v>58.333333333333336</v>
      </c>
      <c r="G7" s="25">
        <v>36</v>
      </c>
      <c r="H7" s="23">
        <v>3</v>
      </c>
      <c r="I7" s="24">
        <v>14.285714285714285</v>
      </c>
      <c r="J7" s="23">
        <v>24</v>
      </c>
      <c r="K7" s="24">
        <v>85.714285714285708</v>
      </c>
      <c r="L7" s="25">
        <v>27</v>
      </c>
      <c r="M7" s="23">
        <v>18</v>
      </c>
      <c r="N7" s="24">
        <v>29.6875</v>
      </c>
      <c r="O7" s="23">
        <v>45</v>
      </c>
      <c r="P7" s="24">
        <v>70.3125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82.142857142857139</v>
      </c>
      <c r="E9" s="23">
        <v>6</v>
      </c>
      <c r="F9" s="24">
        <v>17.857142857142858</v>
      </c>
      <c r="G9" s="25">
        <v>27</v>
      </c>
      <c r="H9" s="23">
        <v>21</v>
      </c>
      <c r="I9" s="24">
        <v>76.923076923076934</v>
      </c>
      <c r="J9" s="23">
        <v>6</v>
      </c>
      <c r="K9" s="24">
        <v>23.076923076923077</v>
      </c>
      <c r="L9" s="25">
        <v>27</v>
      </c>
      <c r="M9" s="23">
        <v>42</v>
      </c>
      <c r="N9" s="24">
        <v>79.629629629629633</v>
      </c>
      <c r="O9" s="23">
        <v>12</v>
      </c>
      <c r="P9" s="24">
        <v>20.37037037037037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4">
        <v>80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33.333333333333329</v>
      </c>
      <c r="E12" s="23">
        <v>3</v>
      </c>
      <c r="F12" s="24">
        <v>66.666666666666657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33.333333333333329</v>
      </c>
      <c r="O12" s="23">
        <v>3</v>
      </c>
      <c r="P12" s="24">
        <v>66.666666666666657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5.4545454545454541</v>
      </c>
      <c r="E13" s="23">
        <v>51</v>
      </c>
      <c r="F13" s="24">
        <v>94.545454545454547</v>
      </c>
      <c r="G13" s="25">
        <v>54</v>
      </c>
      <c r="H13" s="23">
        <v>3</v>
      </c>
      <c r="I13" s="24">
        <v>18.181818181818183</v>
      </c>
      <c r="J13" s="23">
        <v>9</v>
      </c>
      <c r="K13" s="24">
        <v>81.818181818181827</v>
      </c>
      <c r="L13" s="25">
        <v>12</v>
      </c>
      <c r="M13" s="23">
        <v>6</v>
      </c>
      <c r="N13" s="24">
        <v>7.5757575757575761</v>
      </c>
      <c r="O13" s="23">
        <v>60</v>
      </c>
      <c r="P13" s="24">
        <v>92.424242424242422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14.285714285714285</v>
      </c>
      <c r="E14" s="23">
        <v>6</v>
      </c>
      <c r="F14" s="24">
        <v>85.714285714285708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12.5</v>
      </c>
      <c r="O14" s="23">
        <v>6</v>
      </c>
      <c r="P14" s="24">
        <v>87.5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5.2631578947368416</v>
      </c>
      <c r="E15" s="23">
        <v>72</v>
      </c>
      <c r="F15" s="24">
        <v>94.73684210526315</v>
      </c>
      <c r="G15" s="25">
        <v>75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3</v>
      </c>
      <c r="N15" s="24">
        <v>4.8192771084337354</v>
      </c>
      <c r="O15" s="23">
        <v>78</v>
      </c>
      <c r="P15" s="24">
        <v>95.180722891566262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33.333333333333329</v>
      </c>
      <c r="E17" s="28">
        <v>9</v>
      </c>
      <c r="F17" s="29">
        <v>66.666666666666657</v>
      </c>
      <c r="G17" s="30">
        <v>15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33.333333333333329</v>
      </c>
      <c r="O17" s="28">
        <v>9</v>
      </c>
      <c r="P17" s="29">
        <v>66.666666666666657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948</v>
      </c>
      <c r="D18" s="34">
        <v>62.889330682571241</v>
      </c>
      <c r="E18" s="33">
        <v>558</v>
      </c>
      <c r="F18" s="34">
        <v>37.044400265076213</v>
      </c>
      <c r="G18" s="35">
        <v>1509</v>
      </c>
      <c r="H18" s="33">
        <v>399</v>
      </c>
      <c r="I18" s="34">
        <v>76.391554702495199</v>
      </c>
      <c r="J18" s="33">
        <v>123</v>
      </c>
      <c r="K18" s="34">
        <v>23.416506717850289</v>
      </c>
      <c r="L18" s="35">
        <v>522</v>
      </c>
      <c r="M18" s="33">
        <v>1347</v>
      </c>
      <c r="N18" s="34">
        <v>66.354679802955658</v>
      </c>
      <c r="O18" s="33">
        <v>681</v>
      </c>
      <c r="P18" s="34">
        <v>33.546798029556655</v>
      </c>
      <c r="Q18" s="35">
        <v>2031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06.12.2024&amp;RBalingen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929-5605-46DC-9B69-AECBB65D01CF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1308</v>
      </c>
      <c r="D5" s="24">
        <v>64.543209876543202</v>
      </c>
      <c r="E5" s="23">
        <v>717</v>
      </c>
      <c r="F5" s="24">
        <v>35.456790123456791</v>
      </c>
      <c r="G5" s="25">
        <v>2025</v>
      </c>
      <c r="H5" s="23">
        <v>126</v>
      </c>
      <c r="I5" s="24">
        <v>61.951219512195124</v>
      </c>
      <c r="J5" s="23">
        <v>78</v>
      </c>
      <c r="K5" s="24">
        <v>38.048780487804876</v>
      </c>
      <c r="L5" s="25">
        <v>204</v>
      </c>
      <c r="M5" s="23">
        <v>1434</v>
      </c>
      <c r="N5" s="24">
        <v>64.304932735426007</v>
      </c>
      <c r="O5" s="23">
        <v>795</v>
      </c>
      <c r="P5" s="24">
        <v>35.695067264573993</v>
      </c>
      <c r="Q5" s="25">
        <v>2229</v>
      </c>
    </row>
    <row r="6" spans="1:17" ht="15" customHeight="1" x14ac:dyDescent="0.2">
      <c r="A6" s="21"/>
      <c r="B6" s="22" t="s">
        <v>10</v>
      </c>
      <c r="C6" s="23">
        <v>783</v>
      </c>
      <c r="D6" s="24">
        <v>82.05666316894019</v>
      </c>
      <c r="E6" s="23">
        <v>168</v>
      </c>
      <c r="F6" s="24">
        <v>17.733473242392446</v>
      </c>
      <c r="G6" s="25">
        <v>954</v>
      </c>
      <c r="H6" s="23">
        <v>267</v>
      </c>
      <c r="I6" s="24">
        <v>79.640718562874241</v>
      </c>
      <c r="J6" s="23">
        <v>66</v>
      </c>
      <c r="K6" s="24">
        <v>20.059880239520957</v>
      </c>
      <c r="L6" s="25">
        <v>333</v>
      </c>
      <c r="M6" s="23">
        <v>1047</v>
      </c>
      <c r="N6" s="24">
        <v>81.429681429681438</v>
      </c>
      <c r="O6" s="23">
        <v>237</v>
      </c>
      <c r="P6" s="24">
        <v>18.337218337218335</v>
      </c>
      <c r="Q6" s="25">
        <v>1287</v>
      </c>
    </row>
    <row r="7" spans="1:17" ht="15" customHeight="1" x14ac:dyDescent="0.2">
      <c r="A7" s="21"/>
      <c r="B7" s="22" t="s">
        <v>11</v>
      </c>
      <c r="C7" s="23">
        <v>30</v>
      </c>
      <c r="D7" s="24">
        <v>32.258064516129032</v>
      </c>
      <c r="E7" s="23">
        <v>63</v>
      </c>
      <c r="F7" s="24">
        <v>67.741935483870961</v>
      </c>
      <c r="G7" s="25">
        <v>93</v>
      </c>
      <c r="H7" s="23">
        <v>9</v>
      </c>
      <c r="I7" s="24">
        <v>21.951219512195124</v>
      </c>
      <c r="J7" s="23">
        <v>33</v>
      </c>
      <c r="K7" s="24">
        <v>78.048780487804876</v>
      </c>
      <c r="L7" s="25">
        <v>42</v>
      </c>
      <c r="M7" s="23">
        <v>39</v>
      </c>
      <c r="N7" s="24">
        <v>29.1044776119403</v>
      </c>
      <c r="O7" s="23">
        <v>96</v>
      </c>
      <c r="P7" s="24">
        <v>70.895522388059703</v>
      </c>
      <c r="Q7" s="25">
        <v>135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79.104477611940297</v>
      </c>
      <c r="E9" s="23">
        <v>15</v>
      </c>
      <c r="F9" s="24">
        <v>20.8955223880597</v>
      </c>
      <c r="G9" s="25">
        <v>66</v>
      </c>
      <c r="H9" s="23">
        <v>18</v>
      </c>
      <c r="I9" s="24">
        <v>42.857142857142854</v>
      </c>
      <c r="J9" s="23">
        <v>24</v>
      </c>
      <c r="K9" s="24">
        <v>57.142857142857139</v>
      </c>
      <c r="L9" s="25">
        <v>42</v>
      </c>
      <c r="M9" s="23">
        <v>72</v>
      </c>
      <c r="N9" s="24">
        <v>65.137614678899084</v>
      </c>
      <c r="O9" s="23">
        <v>39</v>
      </c>
      <c r="P9" s="24">
        <v>34.862385321100916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4">
        <v>85.714285714285708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8.3333333333333321</v>
      </c>
      <c r="E12" s="23">
        <v>12</v>
      </c>
      <c r="F12" s="24">
        <v>91.666666666666657</v>
      </c>
      <c r="G12" s="25">
        <v>12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4.375</v>
      </c>
      <c r="E13" s="23">
        <v>153</v>
      </c>
      <c r="F13" s="24">
        <v>95.625</v>
      </c>
      <c r="G13" s="25">
        <v>159</v>
      </c>
      <c r="H13" s="23">
        <v>0</v>
      </c>
      <c r="I13" s="24">
        <v>2.7027027027027026</v>
      </c>
      <c r="J13" s="23">
        <v>36</v>
      </c>
      <c r="K13" s="24">
        <v>97.297297297297305</v>
      </c>
      <c r="L13" s="25">
        <v>36</v>
      </c>
      <c r="M13" s="23">
        <v>9</v>
      </c>
      <c r="N13" s="24">
        <v>4.0609137055837561</v>
      </c>
      <c r="O13" s="23">
        <v>189</v>
      </c>
      <c r="P13" s="24">
        <v>95.939086294416242</v>
      </c>
      <c r="Q13" s="25">
        <v>198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12</v>
      </c>
      <c r="E14" s="23">
        <v>21</v>
      </c>
      <c r="F14" s="24">
        <v>88</v>
      </c>
      <c r="G14" s="25">
        <v>24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3</v>
      </c>
      <c r="N14" s="24">
        <v>9.375</v>
      </c>
      <c r="O14" s="23">
        <v>30</v>
      </c>
      <c r="P14" s="24">
        <v>90.625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6</v>
      </c>
      <c r="D15" s="24">
        <v>3.8216560509554141</v>
      </c>
      <c r="E15" s="23">
        <v>150</v>
      </c>
      <c r="F15" s="24">
        <v>96.178343949044589</v>
      </c>
      <c r="G15" s="25">
        <v>156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6</v>
      </c>
      <c r="N15" s="24">
        <v>4.3209876543209873</v>
      </c>
      <c r="O15" s="23">
        <v>156</v>
      </c>
      <c r="P15" s="24">
        <v>95.679012345679013</v>
      </c>
      <c r="Q15" s="25">
        <v>162</v>
      </c>
    </row>
    <row r="16" spans="1:17" ht="15" customHeight="1" x14ac:dyDescent="0.2">
      <c r="A16" s="21"/>
      <c r="B16" s="22" t="s">
        <v>20</v>
      </c>
      <c r="C16" s="23">
        <v>6</v>
      </c>
      <c r="D16" s="24">
        <v>25.925925925925924</v>
      </c>
      <c r="E16" s="23">
        <v>21</v>
      </c>
      <c r="F16" s="24">
        <v>74.074074074074076</v>
      </c>
      <c r="G16" s="25">
        <v>27</v>
      </c>
      <c r="H16" s="23">
        <v>3</v>
      </c>
      <c r="I16" s="24">
        <v>75</v>
      </c>
      <c r="J16" s="23">
        <v>0</v>
      </c>
      <c r="K16" s="24">
        <v>25</v>
      </c>
      <c r="L16" s="25">
        <v>3</v>
      </c>
      <c r="M16" s="23">
        <v>9</v>
      </c>
      <c r="N16" s="24">
        <v>32.258064516129032</v>
      </c>
      <c r="O16" s="23">
        <v>21</v>
      </c>
      <c r="P16" s="24">
        <v>67.741935483870961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15.909090909090908</v>
      </c>
      <c r="E17" s="28">
        <v>36</v>
      </c>
      <c r="F17" s="29">
        <v>84.090909090909093</v>
      </c>
      <c r="G17" s="30">
        <v>45</v>
      </c>
      <c r="H17" s="28">
        <v>3</v>
      </c>
      <c r="I17" s="29">
        <v>66.666666666666657</v>
      </c>
      <c r="J17" s="28">
        <v>3</v>
      </c>
      <c r="K17" s="29">
        <v>33.333333333333329</v>
      </c>
      <c r="L17" s="30">
        <v>6</v>
      </c>
      <c r="M17" s="28">
        <v>12</v>
      </c>
      <c r="N17" s="29">
        <v>22</v>
      </c>
      <c r="O17" s="28">
        <v>39</v>
      </c>
      <c r="P17" s="29">
        <v>78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2205</v>
      </c>
      <c r="D18" s="34">
        <v>61.736694677871149</v>
      </c>
      <c r="E18" s="33">
        <v>1365</v>
      </c>
      <c r="F18" s="34">
        <v>38.207282913165265</v>
      </c>
      <c r="G18" s="35">
        <v>3570</v>
      </c>
      <c r="H18" s="33">
        <v>429</v>
      </c>
      <c r="I18" s="34">
        <v>62.811127379209374</v>
      </c>
      <c r="J18" s="33">
        <v>252</v>
      </c>
      <c r="K18" s="34">
        <v>37.042459736456806</v>
      </c>
      <c r="L18" s="35">
        <v>684</v>
      </c>
      <c r="M18" s="33">
        <v>2634</v>
      </c>
      <c r="N18" s="34">
        <v>61.90924053609217</v>
      </c>
      <c r="O18" s="33">
        <v>1617</v>
      </c>
      <c r="P18" s="34">
        <v>38.020221020456148</v>
      </c>
      <c r="Q18" s="35">
        <v>4254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06.12.2024&amp;RFreiburg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3603B-56E3-4FB5-ACB1-F9F050CCBA5F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1659</v>
      </c>
      <c r="D5" s="24">
        <v>67.659053833605213</v>
      </c>
      <c r="E5" s="23">
        <v>792</v>
      </c>
      <c r="F5" s="24">
        <v>32.340946166394779</v>
      </c>
      <c r="G5" s="25">
        <v>2451</v>
      </c>
      <c r="H5" s="23">
        <v>123</v>
      </c>
      <c r="I5" s="24">
        <v>76.543209876543202</v>
      </c>
      <c r="J5" s="23">
        <v>39</v>
      </c>
      <c r="K5" s="24">
        <v>23.456790123456788</v>
      </c>
      <c r="L5" s="25">
        <v>162</v>
      </c>
      <c r="M5" s="23">
        <v>1782</v>
      </c>
      <c r="N5" s="24">
        <v>68.209640397857683</v>
      </c>
      <c r="O5" s="23">
        <v>831</v>
      </c>
      <c r="P5" s="24">
        <v>31.79035960214231</v>
      </c>
      <c r="Q5" s="25">
        <v>2613</v>
      </c>
    </row>
    <row r="6" spans="1:17" ht="15" customHeight="1" x14ac:dyDescent="0.2">
      <c r="A6" s="21"/>
      <c r="B6" s="22" t="s">
        <v>10</v>
      </c>
      <c r="C6" s="23">
        <v>420</v>
      </c>
      <c r="D6" s="24">
        <v>70.469798657718115</v>
      </c>
      <c r="E6" s="23">
        <v>174</v>
      </c>
      <c r="F6" s="24">
        <v>29.36241610738255</v>
      </c>
      <c r="G6" s="25">
        <v>597</v>
      </c>
      <c r="H6" s="23">
        <v>609</v>
      </c>
      <c r="I6" s="24">
        <v>89.051094890510953</v>
      </c>
      <c r="J6" s="23">
        <v>75</v>
      </c>
      <c r="K6" s="24">
        <v>10.948905109489052</v>
      </c>
      <c r="L6" s="25">
        <v>684</v>
      </c>
      <c r="M6" s="23">
        <v>1029</v>
      </c>
      <c r="N6" s="24">
        <v>80.405932864949264</v>
      </c>
      <c r="O6" s="23">
        <v>249</v>
      </c>
      <c r="P6" s="24">
        <v>19.516003122560498</v>
      </c>
      <c r="Q6" s="25">
        <v>1281</v>
      </c>
    </row>
    <row r="7" spans="1:17" ht="15" customHeight="1" x14ac:dyDescent="0.2">
      <c r="A7" s="21"/>
      <c r="B7" s="22" t="s">
        <v>11</v>
      </c>
      <c r="C7" s="23">
        <v>21</v>
      </c>
      <c r="D7" s="24">
        <v>42.307692307692307</v>
      </c>
      <c r="E7" s="23">
        <v>30</v>
      </c>
      <c r="F7" s="24">
        <v>57.692307692307686</v>
      </c>
      <c r="G7" s="25">
        <v>51</v>
      </c>
      <c r="H7" s="23">
        <v>3</v>
      </c>
      <c r="I7" s="24">
        <v>7.3170731707317067</v>
      </c>
      <c r="J7" s="23">
        <v>39</v>
      </c>
      <c r="K7" s="24">
        <v>92.682926829268297</v>
      </c>
      <c r="L7" s="25">
        <v>42</v>
      </c>
      <c r="M7" s="23">
        <v>24</v>
      </c>
      <c r="N7" s="24">
        <v>26.881720430107524</v>
      </c>
      <c r="O7" s="23">
        <v>69</v>
      </c>
      <c r="P7" s="24">
        <v>73.118279569892479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75.438596491228068</v>
      </c>
      <c r="E9" s="23">
        <v>15</v>
      </c>
      <c r="F9" s="24">
        <v>24.561403508771928</v>
      </c>
      <c r="G9" s="25">
        <v>57</v>
      </c>
      <c r="H9" s="23">
        <v>15</v>
      </c>
      <c r="I9" s="24">
        <v>56.000000000000007</v>
      </c>
      <c r="J9" s="23">
        <v>12</v>
      </c>
      <c r="K9" s="24">
        <v>44</v>
      </c>
      <c r="L9" s="25">
        <v>24</v>
      </c>
      <c r="M9" s="23">
        <v>57</v>
      </c>
      <c r="N9" s="24">
        <v>69.512195121951208</v>
      </c>
      <c r="O9" s="23">
        <v>24</v>
      </c>
      <c r="P9" s="24">
        <v>30.487804878048781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7.1428571428571423</v>
      </c>
      <c r="O10" s="23">
        <v>12</v>
      </c>
      <c r="P10" s="24">
        <v>92.857142857142861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2.459016393442623</v>
      </c>
      <c r="E13" s="23">
        <v>120</v>
      </c>
      <c r="F13" s="24">
        <v>97.540983606557376</v>
      </c>
      <c r="G13" s="25">
        <v>123</v>
      </c>
      <c r="H13" s="23">
        <v>0</v>
      </c>
      <c r="I13" s="24">
        <v>0</v>
      </c>
      <c r="J13" s="23">
        <v>33</v>
      </c>
      <c r="K13" s="24">
        <v>100</v>
      </c>
      <c r="L13" s="25">
        <v>33</v>
      </c>
      <c r="M13" s="23">
        <v>3</v>
      </c>
      <c r="N13" s="24">
        <v>1.9230769230769231</v>
      </c>
      <c r="O13" s="23">
        <v>153</v>
      </c>
      <c r="P13" s="24">
        <v>98.076923076923066</v>
      </c>
      <c r="Q13" s="25">
        <v>156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18</v>
      </c>
      <c r="D15" s="24">
        <v>9.0425531914893629</v>
      </c>
      <c r="E15" s="23">
        <v>171</v>
      </c>
      <c r="F15" s="24">
        <v>90.957446808510639</v>
      </c>
      <c r="G15" s="25">
        <v>189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18</v>
      </c>
      <c r="N15" s="24">
        <v>8.8541666666666679</v>
      </c>
      <c r="O15" s="23">
        <v>174</v>
      </c>
      <c r="P15" s="24">
        <v>91.145833333333343</v>
      </c>
      <c r="Q15" s="25">
        <v>192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14.285714285714285</v>
      </c>
      <c r="E16" s="23">
        <v>18</v>
      </c>
      <c r="F16" s="24">
        <v>85.714285714285708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13.043478260869565</v>
      </c>
      <c r="O16" s="23">
        <v>21</v>
      </c>
      <c r="P16" s="24">
        <v>86.956521739130437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27.777777777777779</v>
      </c>
      <c r="E17" s="28">
        <v>39</v>
      </c>
      <c r="F17" s="29">
        <v>72.222222222222214</v>
      </c>
      <c r="G17" s="30">
        <v>54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15</v>
      </c>
      <c r="N17" s="29">
        <v>26.785714285714285</v>
      </c>
      <c r="O17" s="28">
        <v>42</v>
      </c>
      <c r="P17" s="29">
        <v>73.214285714285708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2184</v>
      </c>
      <c r="D18" s="34">
        <v>60.994691254540378</v>
      </c>
      <c r="E18" s="33">
        <v>1395</v>
      </c>
      <c r="F18" s="34">
        <v>38.977367979882651</v>
      </c>
      <c r="G18" s="35">
        <v>3579</v>
      </c>
      <c r="H18" s="33">
        <v>750</v>
      </c>
      <c r="I18" s="34">
        <v>78.147762747138387</v>
      </c>
      <c r="J18" s="33">
        <v>210</v>
      </c>
      <c r="K18" s="34">
        <v>21.852237252861602</v>
      </c>
      <c r="L18" s="35">
        <v>960</v>
      </c>
      <c r="M18" s="33">
        <v>2934</v>
      </c>
      <c r="N18" s="34">
        <v>64.625550660792953</v>
      </c>
      <c r="O18" s="33">
        <v>1605</v>
      </c>
      <c r="P18" s="34">
        <v>35.352422907488986</v>
      </c>
      <c r="Q18" s="35">
        <v>4539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06.12.2024&amp;RGöppingen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F35-A1AC-4783-904A-389859B4665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1002</v>
      </c>
      <c r="D5" s="24">
        <v>63.274336283185839</v>
      </c>
      <c r="E5" s="23">
        <v>579</v>
      </c>
      <c r="F5" s="24">
        <v>36.662452591656134</v>
      </c>
      <c r="G5" s="25">
        <v>1581</v>
      </c>
      <c r="H5" s="23">
        <v>126</v>
      </c>
      <c r="I5" s="24">
        <v>61.764705882352942</v>
      </c>
      <c r="J5" s="23">
        <v>78</v>
      </c>
      <c r="K5" s="24">
        <v>38.235294117647058</v>
      </c>
      <c r="L5" s="25">
        <v>204</v>
      </c>
      <c r="M5" s="23">
        <v>1128</v>
      </c>
      <c r="N5" s="24">
        <v>63.101903695408737</v>
      </c>
      <c r="O5" s="23">
        <v>657</v>
      </c>
      <c r="P5" s="24">
        <v>36.84210526315789</v>
      </c>
      <c r="Q5" s="25">
        <v>1785</v>
      </c>
    </row>
    <row r="6" spans="1:17" ht="15" customHeight="1" x14ac:dyDescent="0.2">
      <c r="A6" s="21"/>
      <c r="B6" s="22" t="s">
        <v>10</v>
      </c>
      <c r="C6" s="23">
        <v>582</v>
      </c>
      <c r="D6" s="24">
        <v>81.3986013986014</v>
      </c>
      <c r="E6" s="23">
        <v>132</v>
      </c>
      <c r="F6" s="24">
        <v>18.601398601398603</v>
      </c>
      <c r="G6" s="25">
        <v>714</v>
      </c>
      <c r="H6" s="23">
        <v>300</v>
      </c>
      <c r="I6" s="24">
        <v>86.1671469740634</v>
      </c>
      <c r="J6" s="23">
        <v>48</v>
      </c>
      <c r="K6" s="24">
        <v>13.8328530259366</v>
      </c>
      <c r="L6" s="25">
        <v>348</v>
      </c>
      <c r="M6" s="23">
        <v>882</v>
      </c>
      <c r="N6" s="24">
        <v>82.956685499058381</v>
      </c>
      <c r="O6" s="23">
        <v>180</v>
      </c>
      <c r="P6" s="24">
        <v>17.043314500941619</v>
      </c>
      <c r="Q6" s="25">
        <v>1062</v>
      </c>
    </row>
    <row r="7" spans="1:17" ht="15" customHeight="1" x14ac:dyDescent="0.2">
      <c r="A7" s="21"/>
      <c r="B7" s="22" t="s">
        <v>11</v>
      </c>
      <c r="C7" s="23">
        <v>36</v>
      </c>
      <c r="D7" s="24">
        <v>43.902439024390247</v>
      </c>
      <c r="E7" s="23">
        <v>45</v>
      </c>
      <c r="F7" s="24">
        <v>56.09756097560976</v>
      </c>
      <c r="G7" s="25">
        <v>81</v>
      </c>
      <c r="H7" s="23">
        <v>6</v>
      </c>
      <c r="I7" s="24">
        <v>26.923076923076923</v>
      </c>
      <c r="J7" s="23">
        <v>18</v>
      </c>
      <c r="K7" s="24">
        <v>73.076923076923066</v>
      </c>
      <c r="L7" s="25">
        <v>27</v>
      </c>
      <c r="M7" s="23">
        <v>42</v>
      </c>
      <c r="N7" s="24">
        <v>39.814814814814817</v>
      </c>
      <c r="O7" s="23">
        <v>66</v>
      </c>
      <c r="P7" s="24">
        <v>60.185185185185183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88</v>
      </c>
      <c r="E9" s="23">
        <v>6</v>
      </c>
      <c r="F9" s="24">
        <v>12</v>
      </c>
      <c r="G9" s="25">
        <v>51</v>
      </c>
      <c r="H9" s="23">
        <v>15</v>
      </c>
      <c r="I9" s="24">
        <v>66.666666666666657</v>
      </c>
      <c r="J9" s="23">
        <v>6</v>
      </c>
      <c r="K9" s="24">
        <v>33.333333333333329</v>
      </c>
      <c r="L9" s="25">
        <v>21</v>
      </c>
      <c r="M9" s="23">
        <v>57</v>
      </c>
      <c r="N9" s="24">
        <v>81.690140845070431</v>
      </c>
      <c r="O9" s="23">
        <v>12</v>
      </c>
      <c r="P9" s="24">
        <v>18.30985915492958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11.111111111111111</v>
      </c>
      <c r="O12" s="23">
        <v>9</v>
      </c>
      <c r="P12" s="24">
        <v>88.888888888888886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4.4776119402985071</v>
      </c>
      <c r="E13" s="23">
        <v>129</v>
      </c>
      <c r="F13" s="24">
        <v>95.522388059701484</v>
      </c>
      <c r="G13" s="25">
        <v>135</v>
      </c>
      <c r="H13" s="23">
        <v>0</v>
      </c>
      <c r="I13" s="24">
        <v>3.4482758620689653</v>
      </c>
      <c r="J13" s="23">
        <v>27</v>
      </c>
      <c r="K13" s="24">
        <v>96.551724137931032</v>
      </c>
      <c r="L13" s="25">
        <v>30</v>
      </c>
      <c r="M13" s="23">
        <v>6</v>
      </c>
      <c r="N13" s="24">
        <v>4.294478527607362</v>
      </c>
      <c r="O13" s="23">
        <v>156</v>
      </c>
      <c r="P13" s="24">
        <v>95.705521472392647</v>
      </c>
      <c r="Q13" s="25">
        <v>162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21</v>
      </c>
      <c r="P14" s="24">
        <v>100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9</v>
      </c>
      <c r="D15" s="24">
        <v>5.2631578947368416</v>
      </c>
      <c r="E15" s="23">
        <v>162</v>
      </c>
      <c r="F15" s="24">
        <v>94.73684210526315</v>
      </c>
      <c r="G15" s="25">
        <v>171</v>
      </c>
      <c r="H15" s="23">
        <v>0</v>
      </c>
      <c r="I15" s="24">
        <v>16.666666666666664</v>
      </c>
      <c r="J15" s="23">
        <v>6</v>
      </c>
      <c r="K15" s="24">
        <v>83.333333333333343</v>
      </c>
      <c r="L15" s="25">
        <v>6</v>
      </c>
      <c r="M15" s="23">
        <v>9</v>
      </c>
      <c r="N15" s="24">
        <v>5.6497175141242941</v>
      </c>
      <c r="O15" s="23">
        <v>168</v>
      </c>
      <c r="P15" s="24">
        <v>94.350282485875709</v>
      </c>
      <c r="Q15" s="25">
        <v>177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3</v>
      </c>
      <c r="I16" s="24">
        <v>50</v>
      </c>
      <c r="J16" s="23">
        <v>3</v>
      </c>
      <c r="K16" s="24">
        <v>50</v>
      </c>
      <c r="L16" s="25">
        <v>3</v>
      </c>
      <c r="M16" s="23">
        <v>3</v>
      </c>
      <c r="N16" s="24">
        <v>9.5238095238095237</v>
      </c>
      <c r="O16" s="23">
        <v>18</v>
      </c>
      <c r="P16" s="24">
        <v>90.476190476190482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26.190476190476193</v>
      </c>
      <c r="E17" s="28">
        <v>30</v>
      </c>
      <c r="F17" s="29">
        <v>73.80952380952381</v>
      </c>
      <c r="G17" s="30">
        <v>42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15</v>
      </c>
      <c r="N17" s="29">
        <v>32.608695652173914</v>
      </c>
      <c r="O17" s="28">
        <v>30</v>
      </c>
      <c r="P17" s="29">
        <v>67.391304347826093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1692</v>
      </c>
      <c r="D18" s="34">
        <v>59.943282523927685</v>
      </c>
      <c r="E18" s="33">
        <v>1128</v>
      </c>
      <c r="F18" s="34">
        <v>40.021269053527121</v>
      </c>
      <c r="G18" s="35">
        <v>2820</v>
      </c>
      <c r="H18" s="33">
        <v>453</v>
      </c>
      <c r="I18" s="34">
        <v>70.278637770897831</v>
      </c>
      <c r="J18" s="33">
        <v>192</v>
      </c>
      <c r="K18" s="34">
        <v>29.721362229102166</v>
      </c>
      <c r="L18" s="35">
        <v>645</v>
      </c>
      <c r="M18" s="33">
        <v>2145</v>
      </c>
      <c r="N18" s="34">
        <v>61.869051052783384</v>
      </c>
      <c r="O18" s="33">
        <v>1320</v>
      </c>
      <c r="P18" s="34">
        <v>38.102105566772423</v>
      </c>
      <c r="Q18" s="35">
        <v>3468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06.12.2024&amp;RHeidelberg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1BF0-6A5E-47D4-8C29-31853FB0D51C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1050</v>
      </c>
      <c r="D5" s="24">
        <v>63.597819503331309</v>
      </c>
      <c r="E5" s="23">
        <v>600</v>
      </c>
      <c r="F5" s="24">
        <v>36.402180496668684</v>
      </c>
      <c r="G5" s="25">
        <v>1650</v>
      </c>
      <c r="H5" s="23">
        <v>102</v>
      </c>
      <c r="I5" s="24">
        <v>62.345679012345677</v>
      </c>
      <c r="J5" s="23">
        <v>60</v>
      </c>
      <c r="K5" s="24">
        <v>37.654320987654323</v>
      </c>
      <c r="L5" s="25">
        <v>162</v>
      </c>
      <c r="M5" s="23">
        <v>1152</v>
      </c>
      <c r="N5" s="24">
        <v>63.485934914506345</v>
      </c>
      <c r="O5" s="23">
        <v>663</v>
      </c>
      <c r="P5" s="24">
        <v>36.514065085493655</v>
      </c>
      <c r="Q5" s="25">
        <v>1812</v>
      </c>
    </row>
    <row r="6" spans="1:17" ht="15" customHeight="1" x14ac:dyDescent="0.2">
      <c r="A6" s="21"/>
      <c r="B6" s="22" t="s">
        <v>10</v>
      </c>
      <c r="C6" s="23">
        <v>291</v>
      </c>
      <c r="D6" s="24">
        <v>75.520833333333343</v>
      </c>
      <c r="E6" s="23">
        <v>93</v>
      </c>
      <c r="F6" s="24">
        <v>24.479166666666664</v>
      </c>
      <c r="G6" s="25">
        <v>384</v>
      </c>
      <c r="H6" s="23">
        <v>336</v>
      </c>
      <c r="I6" s="24">
        <v>88.390501319261219</v>
      </c>
      <c r="J6" s="23">
        <v>45</v>
      </c>
      <c r="K6" s="24">
        <v>11.609498680738787</v>
      </c>
      <c r="L6" s="25">
        <v>378</v>
      </c>
      <c r="M6" s="23">
        <v>624</v>
      </c>
      <c r="N6" s="24">
        <v>81.913499344692013</v>
      </c>
      <c r="O6" s="23">
        <v>138</v>
      </c>
      <c r="P6" s="24">
        <v>18.086500655307994</v>
      </c>
      <c r="Q6" s="25">
        <v>762</v>
      </c>
    </row>
    <row r="7" spans="1:17" ht="15" customHeight="1" x14ac:dyDescent="0.2">
      <c r="A7" s="21"/>
      <c r="B7" s="22" t="s">
        <v>11</v>
      </c>
      <c r="C7" s="23">
        <v>15</v>
      </c>
      <c r="D7" s="24">
        <v>31.25</v>
      </c>
      <c r="E7" s="23">
        <v>33</v>
      </c>
      <c r="F7" s="24">
        <v>68.75</v>
      </c>
      <c r="G7" s="25">
        <v>48</v>
      </c>
      <c r="H7" s="23">
        <v>12</v>
      </c>
      <c r="I7" s="24">
        <v>26</v>
      </c>
      <c r="J7" s="23">
        <v>36</v>
      </c>
      <c r="K7" s="24">
        <v>74</v>
      </c>
      <c r="L7" s="25">
        <v>51</v>
      </c>
      <c r="M7" s="23">
        <v>27</v>
      </c>
      <c r="N7" s="24">
        <v>28.571428571428569</v>
      </c>
      <c r="O7" s="23">
        <v>69</v>
      </c>
      <c r="P7" s="24">
        <v>71.428571428571431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57.142857142857139</v>
      </c>
      <c r="E9" s="23">
        <v>9</v>
      </c>
      <c r="F9" s="24">
        <v>42.857142857142854</v>
      </c>
      <c r="G9" s="25">
        <v>21</v>
      </c>
      <c r="H9" s="23">
        <v>9</v>
      </c>
      <c r="I9" s="24">
        <v>47.368421052631575</v>
      </c>
      <c r="J9" s="23">
        <v>9</v>
      </c>
      <c r="K9" s="24">
        <v>52.631578947368418</v>
      </c>
      <c r="L9" s="25">
        <v>18</v>
      </c>
      <c r="M9" s="23">
        <v>21</v>
      </c>
      <c r="N9" s="24">
        <v>52.5</v>
      </c>
      <c r="O9" s="23">
        <v>18</v>
      </c>
      <c r="P9" s="24">
        <v>47.5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4">
        <v>83.333333333333343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3.3707865168539324</v>
      </c>
      <c r="E13" s="23">
        <v>87</v>
      </c>
      <c r="F13" s="24">
        <v>96.629213483146074</v>
      </c>
      <c r="G13" s="25">
        <v>90</v>
      </c>
      <c r="H13" s="23">
        <v>0</v>
      </c>
      <c r="I13" s="24">
        <v>5.2631578947368416</v>
      </c>
      <c r="J13" s="23">
        <v>18</v>
      </c>
      <c r="K13" s="24">
        <v>94.73684210526315</v>
      </c>
      <c r="L13" s="25">
        <v>18</v>
      </c>
      <c r="M13" s="23">
        <v>3</v>
      </c>
      <c r="N13" s="24">
        <v>3.7037037037037033</v>
      </c>
      <c r="O13" s="23">
        <v>105</v>
      </c>
      <c r="P13" s="24">
        <v>96.296296296296291</v>
      </c>
      <c r="Q13" s="25">
        <v>108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0.85470085470085477</v>
      </c>
      <c r="E15" s="23">
        <v>117</v>
      </c>
      <c r="F15" s="24">
        <v>99.145299145299148</v>
      </c>
      <c r="G15" s="25">
        <v>117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0.80645161290322576</v>
      </c>
      <c r="O15" s="23">
        <v>123</v>
      </c>
      <c r="P15" s="24">
        <v>99.193548387096769</v>
      </c>
      <c r="Q15" s="25">
        <v>123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25</v>
      </c>
      <c r="E17" s="28">
        <v>21</v>
      </c>
      <c r="F17" s="29">
        <v>75</v>
      </c>
      <c r="G17" s="30">
        <v>27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24.137931034482758</v>
      </c>
      <c r="O17" s="28">
        <v>21</v>
      </c>
      <c r="P17" s="29">
        <v>75.862068965517238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1380</v>
      </c>
      <c r="D18" s="34">
        <v>58.136593591905559</v>
      </c>
      <c r="E18" s="33">
        <v>993</v>
      </c>
      <c r="F18" s="34">
        <v>41.863406408094434</v>
      </c>
      <c r="G18" s="35">
        <v>2373</v>
      </c>
      <c r="H18" s="33">
        <v>459</v>
      </c>
      <c r="I18" s="34">
        <v>71.606864274570981</v>
      </c>
      <c r="J18" s="33">
        <v>183</v>
      </c>
      <c r="K18" s="34">
        <v>28.393135725429019</v>
      </c>
      <c r="L18" s="35">
        <v>642</v>
      </c>
      <c r="M18" s="33">
        <v>1839</v>
      </c>
      <c r="N18" s="34">
        <v>61.002323265847991</v>
      </c>
      <c r="O18" s="33">
        <v>1176</v>
      </c>
      <c r="P18" s="34">
        <v>38.997676734152009</v>
      </c>
      <c r="Q18" s="35">
        <v>3012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06.12.2024&amp;RHeilbronn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518C8-4CA0-451A-9771-74BCB20A0B1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2265</v>
      </c>
      <c r="D5" s="24">
        <v>67.844311377245518</v>
      </c>
      <c r="E5" s="23">
        <v>1074</v>
      </c>
      <c r="F5" s="24">
        <v>32.125748502994014</v>
      </c>
      <c r="G5" s="25">
        <v>3339</v>
      </c>
      <c r="H5" s="23">
        <v>255</v>
      </c>
      <c r="I5" s="24">
        <v>57.562076749435661</v>
      </c>
      <c r="J5" s="23">
        <v>189</v>
      </c>
      <c r="K5" s="24">
        <v>42.437923250564339</v>
      </c>
      <c r="L5" s="25">
        <v>444</v>
      </c>
      <c r="M5" s="23">
        <v>2520</v>
      </c>
      <c r="N5" s="24">
        <v>66.640232619614054</v>
      </c>
      <c r="O5" s="23">
        <v>1260</v>
      </c>
      <c r="P5" s="24">
        <v>33.333333333333329</v>
      </c>
      <c r="Q5" s="25">
        <v>3783</v>
      </c>
    </row>
    <row r="6" spans="1:17" ht="15" customHeight="1" x14ac:dyDescent="0.2">
      <c r="A6" s="21"/>
      <c r="B6" s="22" t="s">
        <v>10</v>
      </c>
      <c r="C6" s="23">
        <v>801</v>
      </c>
      <c r="D6" s="24">
        <v>79.681274900398407</v>
      </c>
      <c r="E6" s="23">
        <v>204</v>
      </c>
      <c r="F6" s="24">
        <v>20.318725099601593</v>
      </c>
      <c r="G6" s="25">
        <v>1005</v>
      </c>
      <c r="H6" s="23">
        <v>540</v>
      </c>
      <c r="I6" s="24">
        <v>86.795491143317221</v>
      </c>
      <c r="J6" s="23">
        <v>81</v>
      </c>
      <c r="K6" s="24">
        <v>13.20450885668277</v>
      </c>
      <c r="L6" s="25">
        <v>621</v>
      </c>
      <c r="M6" s="23">
        <v>1338</v>
      </c>
      <c r="N6" s="24">
        <v>82.399999999999991</v>
      </c>
      <c r="O6" s="23">
        <v>285</v>
      </c>
      <c r="P6" s="24">
        <v>17.599999999999998</v>
      </c>
      <c r="Q6" s="25">
        <v>1626</v>
      </c>
    </row>
    <row r="7" spans="1:17" ht="15" customHeight="1" x14ac:dyDescent="0.2">
      <c r="A7" s="21"/>
      <c r="B7" s="22" t="s">
        <v>11</v>
      </c>
      <c r="C7" s="23">
        <v>51</v>
      </c>
      <c r="D7" s="24">
        <v>28.571428571428569</v>
      </c>
      <c r="E7" s="23">
        <v>126</v>
      </c>
      <c r="F7" s="24">
        <v>71.428571428571431</v>
      </c>
      <c r="G7" s="25">
        <v>174</v>
      </c>
      <c r="H7" s="23">
        <v>6</v>
      </c>
      <c r="I7" s="24">
        <v>13.953488372093023</v>
      </c>
      <c r="J7" s="23">
        <v>36</v>
      </c>
      <c r="K7" s="24">
        <v>86.04651162790698</v>
      </c>
      <c r="L7" s="25">
        <v>42</v>
      </c>
      <c r="M7" s="23">
        <v>57</v>
      </c>
      <c r="N7" s="24">
        <v>25.688073394495415</v>
      </c>
      <c r="O7" s="23">
        <v>162</v>
      </c>
      <c r="P7" s="24">
        <v>74.311926605504581</v>
      </c>
      <c r="Q7" s="25">
        <v>219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80.882352941176478</v>
      </c>
      <c r="E9" s="23">
        <v>12</v>
      </c>
      <c r="F9" s="24">
        <v>19.117647058823529</v>
      </c>
      <c r="G9" s="25">
        <v>69</v>
      </c>
      <c r="H9" s="23">
        <v>15</v>
      </c>
      <c r="I9" s="24">
        <v>60</v>
      </c>
      <c r="J9" s="23">
        <v>9</v>
      </c>
      <c r="K9" s="24">
        <v>40</v>
      </c>
      <c r="L9" s="25">
        <v>24</v>
      </c>
      <c r="M9" s="23">
        <v>69</v>
      </c>
      <c r="N9" s="24">
        <v>75.268817204301072</v>
      </c>
      <c r="O9" s="23">
        <v>24</v>
      </c>
      <c r="P9" s="24">
        <v>24.731182795698924</v>
      </c>
      <c r="Q9" s="25">
        <v>93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18</v>
      </c>
      <c r="P12" s="24">
        <v>100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3.5928143712574849</v>
      </c>
      <c r="E13" s="23">
        <v>162</v>
      </c>
      <c r="F13" s="24">
        <v>96.407185628742525</v>
      </c>
      <c r="G13" s="25">
        <v>168</v>
      </c>
      <c r="H13" s="23">
        <v>0</v>
      </c>
      <c r="I13" s="24">
        <v>3.3333333333333335</v>
      </c>
      <c r="J13" s="23">
        <v>30</v>
      </c>
      <c r="K13" s="24">
        <v>96.666666666666671</v>
      </c>
      <c r="L13" s="25">
        <v>30</v>
      </c>
      <c r="M13" s="23">
        <v>6</v>
      </c>
      <c r="N13" s="24">
        <v>3.5532994923857872</v>
      </c>
      <c r="O13" s="23">
        <v>189</v>
      </c>
      <c r="P13" s="24">
        <v>96.44670050761421</v>
      </c>
      <c r="Q13" s="25">
        <v>198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5.5555555555555554</v>
      </c>
      <c r="E14" s="23">
        <v>18</v>
      </c>
      <c r="F14" s="24">
        <v>94.444444444444443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4.1666666666666661</v>
      </c>
      <c r="O14" s="23">
        <v>24</v>
      </c>
      <c r="P14" s="24">
        <v>95.833333333333343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9</v>
      </c>
      <c r="D15" s="24">
        <v>3.0769230769230771</v>
      </c>
      <c r="E15" s="23">
        <v>252</v>
      </c>
      <c r="F15" s="24">
        <v>96.92307692307692</v>
      </c>
      <c r="G15" s="25">
        <v>261</v>
      </c>
      <c r="H15" s="23">
        <v>0</v>
      </c>
      <c r="I15" s="24">
        <v>9.0909090909090917</v>
      </c>
      <c r="J15" s="23">
        <v>9</v>
      </c>
      <c r="K15" s="24">
        <v>90.909090909090907</v>
      </c>
      <c r="L15" s="25">
        <v>12</v>
      </c>
      <c r="M15" s="23">
        <v>9</v>
      </c>
      <c r="N15" s="24">
        <v>3.3210332103321036</v>
      </c>
      <c r="O15" s="23">
        <v>261</v>
      </c>
      <c r="P15" s="24">
        <v>96.678966789667896</v>
      </c>
      <c r="Q15" s="25">
        <v>270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8.8235294117647065</v>
      </c>
      <c r="E16" s="23">
        <v>30</v>
      </c>
      <c r="F16" s="24">
        <v>91.17647058823529</v>
      </c>
      <c r="G16" s="25">
        <v>33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7.5</v>
      </c>
      <c r="O16" s="23">
        <v>36</v>
      </c>
      <c r="P16" s="24">
        <v>92.5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25.287356321839084</v>
      </c>
      <c r="E17" s="28">
        <v>66</v>
      </c>
      <c r="F17" s="29">
        <v>74.712643678160916</v>
      </c>
      <c r="G17" s="30">
        <v>87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21</v>
      </c>
      <c r="N17" s="29">
        <v>24.444444444444443</v>
      </c>
      <c r="O17" s="28">
        <v>69</v>
      </c>
      <c r="P17" s="29">
        <v>75.555555555555557</v>
      </c>
      <c r="Q17" s="30">
        <v>90</v>
      </c>
    </row>
    <row r="18" spans="1:17" s="36" customFormat="1" ht="15" customHeight="1" x14ac:dyDescent="0.2">
      <c r="A18" s="31"/>
      <c r="B18" s="32" t="s">
        <v>22</v>
      </c>
      <c r="C18" s="33">
        <v>3213</v>
      </c>
      <c r="D18" s="34">
        <v>62.055641421947449</v>
      </c>
      <c r="E18" s="33">
        <v>1962</v>
      </c>
      <c r="F18" s="34">
        <v>37.925038639876348</v>
      </c>
      <c r="G18" s="35">
        <v>5175</v>
      </c>
      <c r="H18" s="33">
        <v>816</v>
      </c>
      <c r="I18" s="34">
        <v>68.540268456375841</v>
      </c>
      <c r="J18" s="33">
        <v>375</v>
      </c>
      <c r="K18" s="34">
        <v>31.459731543624159</v>
      </c>
      <c r="L18" s="35">
        <v>1191</v>
      </c>
      <c r="M18" s="33">
        <v>4029</v>
      </c>
      <c r="N18" s="34">
        <v>63.269472361809044</v>
      </c>
      <c r="O18" s="33">
        <v>2337</v>
      </c>
      <c r="P18" s="34">
        <v>36.714824120603012</v>
      </c>
      <c r="Q18" s="35">
        <v>6369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06.12.2024&amp;RKarlsruhe-Rastatt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E83F-A0B7-4C08-9AC4-B5793E90DF1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1419</v>
      </c>
      <c r="D5" s="24">
        <v>67.47503566333809</v>
      </c>
      <c r="E5" s="23">
        <v>684</v>
      </c>
      <c r="F5" s="24">
        <v>32.52496433666191</v>
      </c>
      <c r="G5" s="25">
        <v>2103</v>
      </c>
      <c r="H5" s="23">
        <v>348</v>
      </c>
      <c r="I5" s="24">
        <v>59.385665529010232</v>
      </c>
      <c r="J5" s="23">
        <v>237</v>
      </c>
      <c r="K5" s="24">
        <v>40.61433447098976</v>
      </c>
      <c r="L5" s="25">
        <v>585</v>
      </c>
      <c r="M5" s="23">
        <v>1767</v>
      </c>
      <c r="N5" s="24">
        <v>65.712160654518399</v>
      </c>
      <c r="O5" s="23">
        <v>921</v>
      </c>
      <c r="P5" s="24">
        <v>34.287839345481594</v>
      </c>
      <c r="Q5" s="25">
        <v>2688</v>
      </c>
    </row>
    <row r="6" spans="1:17" ht="15" customHeight="1" x14ac:dyDescent="0.2">
      <c r="A6" s="21"/>
      <c r="B6" s="22" t="s">
        <v>10</v>
      </c>
      <c r="C6" s="23">
        <v>765</v>
      </c>
      <c r="D6" s="24">
        <v>73.205741626794264</v>
      </c>
      <c r="E6" s="23">
        <v>279</v>
      </c>
      <c r="F6" s="24">
        <v>26.698564593301437</v>
      </c>
      <c r="G6" s="25">
        <v>1044</v>
      </c>
      <c r="H6" s="23">
        <v>564</v>
      </c>
      <c r="I6" s="24">
        <v>85.173978819969747</v>
      </c>
      <c r="J6" s="23">
        <v>99</v>
      </c>
      <c r="K6" s="24">
        <v>14.826021180030258</v>
      </c>
      <c r="L6" s="25">
        <v>660</v>
      </c>
      <c r="M6" s="23">
        <v>1329</v>
      </c>
      <c r="N6" s="24">
        <v>77.842907385697529</v>
      </c>
      <c r="O6" s="23">
        <v>378</v>
      </c>
      <c r="P6" s="24">
        <v>22.098475967174679</v>
      </c>
      <c r="Q6" s="25">
        <v>1707</v>
      </c>
    </row>
    <row r="7" spans="1:17" ht="15" customHeight="1" x14ac:dyDescent="0.2">
      <c r="A7" s="21"/>
      <c r="B7" s="22" t="s">
        <v>11</v>
      </c>
      <c r="C7" s="23">
        <v>33</v>
      </c>
      <c r="D7" s="24">
        <v>24.427480916030532</v>
      </c>
      <c r="E7" s="23">
        <v>99</v>
      </c>
      <c r="F7" s="24">
        <v>75.572519083969468</v>
      </c>
      <c r="G7" s="25">
        <v>132</v>
      </c>
      <c r="H7" s="23">
        <v>6</v>
      </c>
      <c r="I7" s="24">
        <v>11.320754716981133</v>
      </c>
      <c r="J7" s="23">
        <v>48</v>
      </c>
      <c r="K7" s="24">
        <v>88.679245283018872</v>
      </c>
      <c r="L7" s="25">
        <v>54</v>
      </c>
      <c r="M7" s="23">
        <v>39</v>
      </c>
      <c r="N7" s="24">
        <v>20.652173913043477</v>
      </c>
      <c r="O7" s="23">
        <v>147</v>
      </c>
      <c r="P7" s="24">
        <v>79.347826086956516</v>
      </c>
      <c r="Q7" s="25">
        <v>183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72</v>
      </c>
      <c r="D9" s="24">
        <v>69.230769230769226</v>
      </c>
      <c r="E9" s="23">
        <v>33</v>
      </c>
      <c r="F9" s="24">
        <v>30.76923076923077</v>
      </c>
      <c r="G9" s="25">
        <v>105</v>
      </c>
      <c r="H9" s="23">
        <v>66</v>
      </c>
      <c r="I9" s="24">
        <v>67.010309278350505</v>
      </c>
      <c r="J9" s="23">
        <v>33</v>
      </c>
      <c r="K9" s="24">
        <v>32.989690721649481</v>
      </c>
      <c r="L9" s="25">
        <v>96</v>
      </c>
      <c r="M9" s="23">
        <v>138</v>
      </c>
      <c r="N9" s="24">
        <v>68.159203980099505</v>
      </c>
      <c r="O9" s="23">
        <v>63</v>
      </c>
      <c r="P9" s="24">
        <v>31.840796019900498</v>
      </c>
      <c r="Q9" s="25">
        <v>201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30.76923076923077</v>
      </c>
      <c r="E10" s="23">
        <v>9</v>
      </c>
      <c r="F10" s="24">
        <v>69.230769230769226</v>
      </c>
      <c r="G10" s="25">
        <v>12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6</v>
      </c>
      <c r="N10" s="24">
        <v>33.333333333333329</v>
      </c>
      <c r="O10" s="23">
        <v>9</v>
      </c>
      <c r="P10" s="24">
        <v>66.666666666666657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3.0534351145038165</v>
      </c>
      <c r="E13" s="23">
        <v>126</v>
      </c>
      <c r="F13" s="24">
        <v>96.946564885496173</v>
      </c>
      <c r="G13" s="25">
        <v>132</v>
      </c>
      <c r="H13" s="23">
        <v>3</v>
      </c>
      <c r="I13" s="24">
        <v>6.9767441860465116</v>
      </c>
      <c r="J13" s="23">
        <v>39</v>
      </c>
      <c r="K13" s="24">
        <v>93.023255813953483</v>
      </c>
      <c r="L13" s="25">
        <v>42</v>
      </c>
      <c r="M13" s="23">
        <v>6</v>
      </c>
      <c r="N13" s="24">
        <v>4.0229885057471266</v>
      </c>
      <c r="O13" s="23">
        <v>168</v>
      </c>
      <c r="P13" s="24">
        <v>95.977011494252878</v>
      </c>
      <c r="Q13" s="25">
        <v>174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7.4074074074074066</v>
      </c>
      <c r="E14" s="23">
        <v>24</v>
      </c>
      <c r="F14" s="24">
        <v>88.888888888888886</v>
      </c>
      <c r="G14" s="25">
        <v>27</v>
      </c>
      <c r="H14" s="23">
        <v>0</v>
      </c>
      <c r="I14" s="24">
        <v>25</v>
      </c>
      <c r="J14" s="23">
        <v>3</v>
      </c>
      <c r="K14" s="24">
        <v>75</v>
      </c>
      <c r="L14" s="25">
        <v>3</v>
      </c>
      <c r="M14" s="23">
        <v>3</v>
      </c>
      <c r="N14" s="24">
        <v>9.67741935483871</v>
      </c>
      <c r="O14" s="23">
        <v>27</v>
      </c>
      <c r="P14" s="24">
        <v>87.096774193548384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6</v>
      </c>
      <c r="D15" s="24">
        <v>3.0927835051546393</v>
      </c>
      <c r="E15" s="23">
        <v>189</v>
      </c>
      <c r="F15" s="24">
        <v>96.907216494845358</v>
      </c>
      <c r="G15" s="25">
        <v>195</v>
      </c>
      <c r="H15" s="23">
        <v>3</v>
      </c>
      <c r="I15" s="24">
        <v>14.285714285714285</v>
      </c>
      <c r="J15" s="23">
        <v>12</v>
      </c>
      <c r="K15" s="24">
        <v>85.714285714285708</v>
      </c>
      <c r="L15" s="25">
        <v>15</v>
      </c>
      <c r="M15" s="23">
        <v>9</v>
      </c>
      <c r="N15" s="24">
        <v>3.8461538461538463</v>
      </c>
      <c r="O15" s="23">
        <v>201</v>
      </c>
      <c r="P15" s="24">
        <v>96.15384615384616</v>
      </c>
      <c r="Q15" s="25">
        <v>207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30</v>
      </c>
      <c r="F16" s="24">
        <v>100</v>
      </c>
      <c r="G16" s="25">
        <v>30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33</v>
      </c>
      <c r="P16" s="24">
        <v>100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28.35820895522388</v>
      </c>
      <c r="E17" s="28">
        <v>48</v>
      </c>
      <c r="F17" s="29">
        <v>71.641791044776113</v>
      </c>
      <c r="G17" s="30">
        <v>66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21</v>
      </c>
      <c r="N17" s="29">
        <v>28.985507246376812</v>
      </c>
      <c r="O17" s="28">
        <v>48</v>
      </c>
      <c r="P17" s="29">
        <v>71.014492753623188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2322</v>
      </c>
      <c r="D18" s="34">
        <v>60.212545360290306</v>
      </c>
      <c r="E18" s="33">
        <v>1533</v>
      </c>
      <c r="F18" s="34">
        <v>39.73561430793157</v>
      </c>
      <c r="G18" s="35">
        <v>3858</v>
      </c>
      <c r="H18" s="33">
        <v>990</v>
      </c>
      <c r="I18" s="34">
        <v>67.576791808873722</v>
      </c>
      <c r="J18" s="33">
        <v>474</v>
      </c>
      <c r="K18" s="34">
        <v>32.423208191126278</v>
      </c>
      <c r="L18" s="35">
        <v>1464</v>
      </c>
      <c r="M18" s="33">
        <v>3312</v>
      </c>
      <c r="N18" s="34">
        <v>62.239338718767613</v>
      </c>
      <c r="O18" s="33">
        <v>2007</v>
      </c>
      <c r="P18" s="34">
        <v>37.72308848393763</v>
      </c>
      <c r="Q18" s="35">
        <v>5322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06.12.2024&amp;RKonstanz-Ravensburg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4BBB-938F-4EA4-9060-6EB36BD473E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714</v>
      </c>
      <c r="D5" s="24">
        <v>63.547237076648841</v>
      </c>
      <c r="E5" s="23">
        <v>408</v>
      </c>
      <c r="F5" s="24">
        <v>36.452762923351159</v>
      </c>
      <c r="G5" s="25">
        <v>1122</v>
      </c>
      <c r="H5" s="23">
        <v>78</v>
      </c>
      <c r="I5" s="24">
        <v>53.793103448275858</v>
      </c>
      <c r="J5" s="23">
        <v>66</v>
      </c>
      <c r="K5" s="24">
        <v>45.517241379310349</v>
      </c>
      <c r="L5" s="25">
        <v>144</v>
      </c>
      <c r="M5" s="23">
        <v>792</v>
      </c>
      <c r="N5" s="24">
        <v>62.430939226519335</v>
      </c>
      <c r="O5" s="23">
        <v>474</v>
      </c>
      <c r="P5" s="24">
        <v>37.490134175217051</v>
      </c>
      <c r="Q5" s="25">
        <v>1266</v>
      </c>
    </row>
    <row r="6" spans="1:17" ht="15" customHeight="1" x14ac:dyDescent="0.2">
      <c r="A6" s="21"/>
      <c r="B6" s="22" t="s">
        <v>10</v>
      </c>
      <c r="C6" s="23">
        <v>483</v>
      </c>
      <c r="D6" s="24">
        <v>81.725888324873097</v>
      </c>
      <c r="E6" s="23">
        <v>108</v>
      </c>
      <c r="F6" s="24">
        <v>18.274111675126903</v>
      </c>
      <c r="G6" s="25">
        <v>591</v>
      </c>
      <c r="H6" s="23">
        <v>144</v>
      </c>
      <c r="I6" s="24">
        <v>76.719576719576722</v>
      </c>
      <c r="J6" s="23">
        <v>42</v>
      </c>
      <c r="K6" s="24">
        <v>22.75132275132275</v>
      </c>
      <c r="L6" s="25">
        <v>189</v>
      </c>
      <c r="M6" s="23">
        <v>627</v>
      </c>
      <c r="N6" s="24">
        <v>80.512820512820511</v>
      </c>
      <c r="O6" s="23">
        <v>150</v>
      </c>
      <c r="P6" s="24">
        <v>19.358974358974361</v>
      </c>
      <c r="Q6" s="25">
        <v>780</v>
      </c>
    </row>
    <row r="7" spans="1:17" ht="15" customHeight="1" x14ac:dyDescent="0.2">
      <c r="A7" s="21"/>
      <c r="B7" s="22" t="s">
        <v>11</v>
      </c>
      <c r="C7" s="23">
        <v>18</v>
      </c>
      <c r="D7" s="24">
        <v>37.5</v>
      </c>
      <c r="E7" s="23">
        <v>30</v>
      </c>
      <c r="F7" s="24">
        <v>62.5</v>
      </c>
      <c r="G7" s="25">
        <v>48</v>
      </c>
      <c r="H7" s="23">
        <v>15</v>
      </c>
      <c r="I7" s="24">
        <v>34.042553191489361</v>
      </c>
      <c r="J7" s="23">
        <v>30</v>
      </c>
      <c r="K7" s="24">
        <v>65.957446808510639</v>
      </c>
      <c r="L7" s="25">
        <v>48</v>
      </c>
      <c r="M7" s="23">
        <v>33</v>
      </c>
      <c r="N7" s="24">
        <v>35.789473684210527</v>
      </c>
      <c r="O7" s="23">
        <v>60</v>
      </c>
      <c r="P7" s="24">
        <v>64.21052631578948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70.270270270270274</v>
      </c>
      <c r="E9" s="23">
        <v>12</v>
      </c>
      <c r="F9" s="24">
        <v>29.72972972972973</v>
      </c>
      <c r="G9" s="25">
        <v>36</v>
      </c>
      <c r="H9" s="23">
        <v>9</v>
      </c>
      <c r="I9" s="24">
        <v>44.444444444444443</v>
      </c>
      <c r="J9" s="23">
        <v>9</v>
      </c>
      <c r="K9" s="24">
        <v>55.555555555555557</v>
      </c>
      <c r="L9" s="25">
        <v>18</v>
      </c>
      <c r="M9" s="23">
        <v>33</v>
      </c>
      <c r="N9" s="24">
        <v>61.818181818181813</v>
      </c>
      <c r="O9" s="23">
        <v>21</v>
      </c>
      <c r="P9" s="24">
        <v>38.181818181818187</v>
      </c>
      <c r="Q9" s="25">
        <v>54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60</v>
      </c>
      <c r="E10" s="23">
        <v>3</v>
      </c>
      <c r="F10" s="24">
        <v>40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60</v>
      </c>
      <c r="O10" s="23">
        <v>3</v>
      </c>
      <c r="P10" s="24">
        <v>40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50</v>
      </c>
      <c r="J12" s="23">
        <v>0</v>
      </c>
      <c r="K12" s="24">
        <v>50</v>
      </c>
      <c r="L12" s="25">
        <v>3</v>
      </c>
      <c r="M12" s="23">
        <v>0</v>
      </c>
      <c r="N12" s="24">
        <v>6.666666666666667</v>
      </c>
      <c r="O12" s="23">
        <v>15</v>
      </c>
      <c r="P12" s="24">
        <v>93.333333333333329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2.1505376344086025</v>
      </c>
      <c r="E13" s="23">
        <v>90</v>
      </c>
      <c r="F13" s="24">
        <v>97.849462365591393</v>
      </c>
      <c r="G13" s="25">
        <v>93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1.8691588785046727</v>
      </c>
      <c r="O13" s="23">
        <v>105</v>
      </c>
      <c r="P13" s="24">
        <v>98.130841121495322</v>
      </c>
      <c r="Q13" s="25">
        <v>108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6</v>
      </c>
      <c r="D15" s="24">
        <v>3.6496350364963499</v>
      </c>
      <c r="E15" s="23">
        <v>132</v>
      </c>
      <c r="F15" s="24">
        <v>96.350364963503651</v>
      </c>
      <c r="G15" s="25">
        <v>138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6</v>
      </c>
      <c r="N15" s="24">
        <v>3.5714285714285712</v>
      </c>
      <c r="O15" s="23">
        <v>135</v>
      </c>
      <c r="P15" s="24">
        <v>96.428571428571431</v>
      </c>
      <c r="Q15" s="25">
        <v>141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33.333333333333329</v>
      </c>
      <c r="E16" s="23">
        <v>6</v>
      </c>
      <c r="F16" s="24">
        <v>66.666666666666657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33.333333333333329</v>
      </c>
      <c r="O16" s="23">
        <v>6</v>
      </c>
      <c r="P16" s="24">
        <v>66.666666666666657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34.782608695652172</v>
      </c>
      <c r="E17" s="28">
        <v>30</v>
      </c>
      <c r="F17" s="29">
        <v>65.217391304347828</v>
      </c>
      <c r="G17" s="30">
        <v>45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15</v>
      </c>
      <c r="N17" s="29">
        <v>34.782608695652172</v>
      </c>
      <c r="O17" s="28">
        <v>30</v>
      </c>
      <c r="P17" s="29">
        <v>65.217391304347828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1269</v>
      </c>
      <c r="D18" s="34">
        <v>60.170697012802279</v>
      </c>
      <c r="E18" s="33">
        <v>840</v>
      </c>
      <c r="F18" s="34">
        <v>39.829302987197721</v>
      </c>
      <c r="G18" s="35">
        <v>2109</v>
      </c>
      <c r="H18" s="33">
        <v>249</v>
      </c>
      <c r="I18" s="34">
        <v>59.188544152744626</v>
      </c>
      <c r="J18" s="33">
        <v>168</v>
      </c>
      <c r="K18" s="34">
        <v>40.334128878281625</v>
      </c>
      <c r="L18" s="35">
        <v>420</v>
      </c>
      <c r="M18" s="33">
        <v>1518</v>
      </c>
      <c r="N18" s="34">
        <v>60.007911392405063</v>
      </c>
      <c r="O18" s="33">
        <v>1008</v>
      </c>
      <c r="P18" s="34">
        <v>39.912974683544306</v>
      </c>
      <c r="Q18" s="35">
        <v>2529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06.12.2024&amp;RLörrach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  <vt:lpstr>Aalen!Druckbereich</vt:lpstr>
      <vt:lpstr>Balingen!Druckbereich</vt:lpstr>
      <vt:lpstr>Freiburg!Druckbereich</vt:lpstr>
      <vt:lpstr>Göppingen!Druckbereich</vt:lpstr>
      <vt:lpstr>Heidelberg!Druckbereich</vt:lpstr>
      <vt:lpstr>Heilbronn!Druckbereich</vt:lpstr>
      <vt:lpstr>'Karlsruhe-Rastatt'!Druckbereich</vt:lpstr>
      <vt:lpstr>'Konstanz-Ravensburg'!Druckbereich</vt:lpstr>
      <vt:lpstr>Lörrach!Druckbereich</vt:lpstr>
      <vt:lpstr>Ludwigsburg!Druckbereich</vt:lpstr>
      <vt:lpstr>Mannheim!Druckbereich</vt:lpstr>
      <vt:lpstr>'Nagold-Pforzheim'!Druckbereich</vt:lpstr>
      <vt:lpstr>Offenburg!Druckbereich</vt:lpstr>
      <vt:lpstr>Reutlingen!Druckbereich</vt:lpstr>
      <vt:lpstr>'Rottweil-Villingen-Schwenningen'!Druckbereich</vt:lpstr>
      <vt:lpstr>'Schwäbisch Hall-Tauberbischofsh'!Druckbereich</vt:lpstr>
      <vt:lpstr>Stuttgart!Druckbereich</vt:lpstr>
      <vt:lpstr>Ulm!Druckbereich</vt:lpstr>
      <vt:lpstr>Waiblingen!Druckbereich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13 Ausbildungsbereichen und Geschlecht in den einzelnen Arbeitsamtsbezirken</dc:title>
  <dc:creator/>
  <dcterms:created xsi:type="dcterms:W3CDTF">2024-12-06T20:13:21Z</dcterms:created>
  <dcterms:modified xsi:type="dcterms:W3CDTF">2024-12-06T20:13:23Z</dcterms:modified>
</cp:coreProperties>
</file>