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13_ncr:1_{C86C7D06-A02C-4D9D-993D-480251A6BF26}" xr6:coauthVersionLast="36" xr6:coauthVersionMax="36" xr10:uidLastSave="{00000000-0000-0000-0000-000000000000}"/>
  <bookViews>
    <workbookView xWindow="0" yWindow="0" windowWidth="23070" windowHeight="9585" xr2:uid="{1360A337-D1FC-4AA9-BBDB-66D510A72A15}"/>
  </bookViews>
  <sheets>
    <sheet name="Schleswig-Holstein" sheetId="2" r:id="rId1"/>
    <sheet name="Hamburg" sheetId="4" r:id="rId2"/>
    <sheet name="Niedersachsen" sheetId="5" r:id="rId3"/>
    <sheet name="Bremen" sheetId="6" r:id="rId4"/>
    <sheet name="Nordrhein-Westfalen" sheetId="7" r:id="rId5"/>
    <sheet name="Hessen" sheetId="8" r:id="rId6"/>
    <sheet name="Rheinland-Pfalz" sheetId="9" r:id="rId7"/>
    <sheet name="Baden-Württemberg" sheetId="10" r:id="rId8"/>
    <sheet name="Bayern" sheetId="11" r:id="rId9"/>
    <sheet name="Saarland" sheetId="12" r:id="rId10"/>
    <sheet name="Berlin" sheetId="13" r:id="rId11"/>
    <sheet name="Brandenburg" sheetId="14" r:id="rId12"/>
    <sheet name="Mecklenburg-Vorpommern" sheetId="15" r:id="rId13"/>
    <sheet name="Sachsen" sheetId="16" r:id="rId14"/>
    <sheet name="Sachsen-Anhalt" sheetId="17" r:id="rId15"/>
    <sheet name="Thüringen" sheetId="18" r:id="rId1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8" l="1"/>
  <c r="K12" i="17"/>
  <c r="K12" i="16"/>
  <c r="K12" i="14"/>
  <c r="K12" i="13"/>
  <c r="K12" i="12"/>
  <c r="K12" i="11"/>
  <c r="K12" i="10"/>
  <c r="K12" i="9"/>
  <c r="K12" i="8"/>
  <c r="K12" i="7"/>
</calcChain>
</file>

<file path=xl/sharedStrings.xml><?xml version="1.0" encoding="utf-8"?>
<sst xmlns="http://schemas.openxmlformats.org/spreadsheetml/2006/main" count="692" uniqueCount="42">
  <si>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</si>
  <si>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</si>
  <si>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</si>
  <si>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</si>
  <si>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</si>
  <si>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</si>
  <si>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</si>
  <si>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</si>
  <si>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</si>
  <si>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</si>
  <si>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</si>
  <si>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</si>
  <si>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</si>
  <si>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</si>
  <si>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</si>
  <si>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</si>
  <si>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</si>
  <si>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</si>
  <si>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</si>
  <si>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</si>
  <si>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</si>
  <si>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</si>
  <si>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</si>
  <si>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Schleswig-Holstein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</si>
  <si>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</si>
  <si>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</si>
  <si>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</si>
  <si>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Hamburg</t>
  </si>
  <si>
    <t>Neu abgeschlossene Ausbildungsverträge vom 01. Oktober 2023 bis zum 30. September 2024, unterteilt nach Zuständigkeitsbereichen mit Vergleich zum Vorjahr
 in Niedersachsen</t>
  </si>
  <si>
    <t>Neu abgeschlossene Ausbildungsverträge vom 01. Oktober 2023 bis zum 30. September 2024, unterteilt nach Zuständigkeitsbereichen mit Vergleich zum Vorjahr
 in Bremen</t>
  </si>
  <si>
    <t>Neu abgeschlossene Ausbildungsverträge vom 01. Oktober 2023 bis zum 30. September 2024, unterteilt nach Zuständigkeitsbereichen mit Vergleich zum Vorjahr
 in Nordrhein-Westfalen</t>
  </si>
  <si>
    <t>Neu abgeschlossene Ausbildungsverträge vom 01. Oktober 2023 bis zum 30. September 2024, unterteilt nach Zuständigkeitsbereichen mit Vergleich zum Vorjahr
 in Hessen</t>
  </si>
  <si>
    <t>Neu abgeschlossene Ausbildungsverträge vom 01. Oktober 2023 bis zum 30. September 2024, unterteilt nach Zuständigkeitsbereichen mit Vergleich zum Vorjahr
 in Rheinland-Pfalz</t>
  </si>
  <si>
    <t>Neu abgeschlossene Ausbildungsverträge vom 01. Oktober 2023 bis zum 30. September 2024, unterteilt nach Zuständigkeitsbereichen mit Vergleich zum Vorjahr
 in Baden-Württemberg</t>
  </si>
  <si>
    <t>Neu abgeschlossene Ausbildungsverträge vom 01. Oktober 2023 bis zum 30. September 2024, unterteilt nach Zuständigkeitsbereichen mit Vergleich zum Vorjahr
 in Bayern</t>
  </si>
  <si>
    <t>Neu abgeschlossene Ausbildungsverträge vom 01. Oktober 2023 bis zum 30. September 2024, unterteilt nach Zuständigkeitsbereichen mit Vergleich zum Vorjahr
 im Saarland</t>
  </si>
  <si>
    <t>Neu abgeschlossene Ausbildungsverträge vom 01. Oktober 2023 bis zum 30. September 2024, unterteilt nach Zuständigkeitsbereichen mit Vergleich zum Vorjahr
 in Berlin</t>
  </si>
  <si>
    <t>Neu abgeschlossene Ausbildungsverträge vom 01. Oktober 2023 bis zum 30. September 2024, unterteilt nach Zuständigkeitsbereichen mit Vergleich zum Vorjahr
 in Brandenburg</t>
  </si>
  <si>
    <t>Neu abgeschlossene Ausbildungsverträge vom 01. Oktober 2023 bis zum 30. September 2024, unterteilt nach Zuständigkeitsbereichen mit Vergleich zum Vorjahr
 in Mecklenburg-Vorpommern</t>
  </si>
  <si>
    <t>Neu abgeschlossene Ausbildungsverträge vom 01. Oktober 2023 bis zum 30. September 2024, unterteilt nach Zuständigkeitsbereichen mit Vergleich zum Vorjahr
 in Sachsen</t>
  </si>
  <si>
    <t>Neu abgeschlossene Ausbildungsverträge vom 01. Oktober 2023 bis zum 30. September 2024, unterteilt nach Zuständigkeitsbereichen mit Vergleich zum Vorjahr
 in Sachsen-Anhalt</t>
  </si>
  <si>
    <t>Neu abgeschlossene Ausbildungsverträge vom 01. Oktober 2023 bis zum 30. September 2024, unterteilt nach Zuständigkeitsbereichen mit Vergleich zum Vorjahr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</si>
</sst>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0" fontId="1" fillId="0" borderId="0" xfId="1" applyFill="1" applyBorder="1" applyAlignment="1">
      <alignment vertical="center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164" fontId="1" fillId="0" borderId="0" xfId="1" applyNumberForma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Border="1" applyAlignment="1">
      <alignment horizontal="left"/>
    </xf>
    <xf numFmtId="49" fontId="1" fillId="0" borderId="9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wrapText="1"/>
    </xf>
    <xf numFmtId="0" fontId="1" fillId="0" borderId="8" xfId="1" applyFill="1" applyBorder="1" applyAlignment="1">
      <alignment horizontal="center" wrapText="1"/>
    </xf>
    <xf numFmtId="0" fontId="1" fillId="0" borderId="10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</cellXfs>
  <cellStyles count="2">
    <cellStyle name="Standard" xfId="0" builtinId="0"/>
    <cellStyle name="Standard 2" xfId="1" xr:uid="{0B4923D3-80A8-483C-BC6F-38E4DE909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73FE-1DF2-435E-A6FE-FA27F8AC5295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7944</v>
      </c>
      <c r="D6" s="10">
        <v>8040</v>
      </c>
      <c r="E6" s="10">
        <v>96</v>
      </c>
      <c r="F6" s="11">
        <v>1.2083071113908117</v>
      </c>
      <c r="G6" s="10">
        <v>690</v>
      </c>
      <c r="H6" s="10">
        <v>693</v>
      </c>
      <c r="I6" s="10">
        <v>6</v>
      </c>
      <c r="J6" s="11">
        <v>0.72568940493468792</v>
      </c>
      <c r="K6" s="10">
        <v>8634</v>
      </c>
      <c r="L6" s="10">
        <v>8736</v>
      </c>
      <c r="M6" s="10">
        <v>102</v>
      </c>
      <c r="N6" s="11">
        <v>1.1697938383136437</v>
      </c>
    </row>
    <row r="7" spans="1:14" ht="15" customHeight="1" x14ac:dyDescent="0.2">
      <c r="A7" s="8"/>
      <c r="B7" s="9" t="s">
        <v>9</v>
      </c>
      <c r="C7" s="10">
        <v>4755</v>
      </c>
      <c r="D7" s="10">
        <v>4875</v>
      </c>
      <c r="E7" s="10">
        <v>120</v>
      </c>
      <c r="F7" s="11">
        <v>2.5241901556583928</v>
      </c>
      <c r="G7" s="10">
        <v>1086</v>
      </c>
      <c r="H7" s="10">
        <v>1107</v>
      </c>
      <c r="I7" s="10">
        <v>21</v>
      </c>
      <c r="J7" s="11">
        <v>1.9337016574585635</v>
      </c>
      <c r="K7" s="10">
        <v>5841</v>
      </c>
      <c r="L7" s="10">
        <v>5982</v>
      </c>
      <c r="M7" s="10">
        <v>141</v>
      </c>
      <c r="N7" s="11">
        <v>2.4143835616438358</v>
      </c>
    </row>
    <row r="8" spans="1:14" ht="15" customHeight="1" x14ac:dyDescent="0.2">
      <c r="A8" s="8"/>
      <c r="B8" s="9" t="s">
        <v>10</v>
      </c>
      <c r="C8" s="10">
        <v>564</v>
      </c>
      <c r="D8" s="10">
        <v>543</v>
      </c>
      <c r="E8" s="10">
        <v>-21</v>
      </c>
      <c r="F8" s="11">
        <v>-3.5460992907801421</v>
      </c>
      <c r="G8" s="10">
        <v>3</v>
      </c>
      <c r="H8" s="10">
        <v>6</v>
      </c>
      <c r="I8" s="10">
        <v>3</v>
      </c>
      <c r="J8" s="11">
        <v>50</v>
      </c>
      <c r="K8" s="10">
        <v>567</v>
      </c>
      <c r="L8" s="10">
        <v>549</v>
      </c>
      <c r="M8" s="10">
        <v>-18</v>
      </c>
      <c r="N8" s="11">
        <v>-3.169014084507042</v>
      </c>
    </row>
    <row r="9" spans="1:14" ht="15" customHeight="1" x14ac:dyDescent="0.2">
      <c r="A9" s="8"/>
      <c r="B9" s="9" t="s">
        <v>11</v>
      </c>
      <c r="C9" s="10">
        <v>9</v>
      </c>
      <c r="D9" s="10">
        <v>6</v>
      </c>
      <c r="E9" s="10">
        <v>-3</v>
      </c>
      <c r="F9" s="11">
        <v>-30</v>
      </c>
      <c r="G9" s="10">
        <v>0</v>
      </c>
      <c r="H9" s="10">
        <v>0</v>
      </c>
      <c r="I9" s="10">
        <v>0</v>
      </c>
      <c r="J9" s="11" t="s">
        <v>8</v>
      </c>
      <c r="K9" s="10">
        <v>9</v>
      </c>
      <c r="L9" s="10">
        <v>6</v>
      </c>
      <c r="M9" s="10">
        <v>-3</v>
      </c>
      <c r="N9" s="11">
        <v>-30</v>
      </c>
    </row>
    <row r="10" spans="1:14" ht="15" customHeight="1" x14ac:dyDescent="0.2">
      <c r="A10" s="8"/>
      <c r="B10" s="9" t="s">
        <v>12</v>
      </c>
      <c r="C10" s="10">
        <v>522</v>
      </c>
      <c r="D10" s="10">
        <v>528</v>
      </c>
      <c r="E10" s="10">
        <v>3</v>
      </c>
      <c r="F10" s="11">
        <v>0.76481835564053535</v>
      </c>
      <c r="G10" s="10">
        <v>222</v>
      </c>
      <c r="H10" s="10">
        <v>180</v>
      </c>
      <c r="I10" s="10">
        <v>-42</v>
      </c>
      <c r="J10" s="11">
        <v>-18.552036199095024</v>
      </c>
      <c r="K10" s="10">
        <v>744</v>
      </c>
      <c r="L10" s="10">
        <v>708</v>
      </c>
      <c r="M10" s="10">
        <v>-36</v>
      </c>
      <c r="N10" s="11">
        <v>-4.9731182795698921</v>
      </c>
    </row>
    <row r="11" spans="1:14" ht="15" customHeight="1" x14ac:dyDescent="0.2">
      <c r="A11" s="8"/>
      <c r="B11" s="9" t="s">
        <v>13</v>
      </c>
      <c r="C11" s="10">
        <v>78</v>
      </c>
      <c r="D11" s="10">
        <v>60</v>
      </c>
      <c r="E11" s="10">
        <v>-21</v>
      </c>
      <c r="F11" s="11">
        <v>-25.316455696202532</v>
      </c>
      <c r="G11" s="10">
        <v>9</v>
      </c>
      <c r="H11" s="10">
        <v>6</v>
      </c>
      <c r="I11" s="10">
        <v>-3</v>
      </c>
      <c r="J11" s="11">
        <v>-40</v>
      </c>
      <c r="K11" s="10">
        <v>90</v>
      </c>
      <c r="L11" s="10">
        <v>66</v>
      </c>
      <c r="M11" s="10">
        <v>-24</v>
      </c>
      <c r="N11" s="11">
        <v>-26.966292134831459</v>
      </c>
    </row>
    <row r="12" spans="1:14" ht="15" customHeight="1" x14ac:dyDescent="0.2">
      <c r="A12" s="8"/>
      <c r="B12" s="9" t="s">
        <v>14</v>
      </c>
      <c r="C12" s="10">
        <v>15</v>
      </c>
      <c r="D12" s="10">
        <v>21</v>
      </c>
      <c r="E12" s="10">
        <v>3</v>
      </c>
      <c r="F12" s="11">
        <v>25</v>
      </c>
      <c r="G12" s="10">
        <v>0</v>
      </c>
      <c r="H12" s="10">
        <v>0</v>
      </c>
      <c r="I12" s="10">
        <v>0</v>
      </c>
      <c r="J12" s="11">
        <v>0</v>
      </c>
      <c r="K12" s="10">
        <v>18</v>
      </c>
      <c r="L12" s="10">
        <v>21</v>
      </c>
      <c r="M12" s="10">
        <v>3</v>
      </c>
      <c r="N12" s="11">
        <v>23.52941176470588</v>
      </c>
    </row>
    <row r="13" spans="1:14" ht="15" customHeight="1" x14ac:dyDescent="0.2">
      <c r="A13" s="8"/>
      <c r="B13" s="9" t="s">
        <v>15</v>
      </c>
      <c r="C13" s="10">
        <v>42</v>
      </c>
      <c r="D13" s="10">
        <v>39</v>
      </c>
      <c r="E13" s="10">
        <v>-3</v>
      </c>
      <c r="F13" s="11">
        <v>-6.9767441860465116</v>
      </c>
      <c r="G13" s="10">
        <v>0</v>
      </c>
      <c r="H13" s="10">
        <v>0</v>
      </c>
      <c r="I13" s="10">
        <v>0</v>
      </c>
      <c r="J13" s="11" t="s">
        <v>8</v>
      </c>
      <c r="K13" s="10">
        <v>42</v>
      </c>
      <c r="L13" s="10">
        <v>39</v>
      </c>
      <c r="M13" s="10">
        <v>-3</v>
      </c>
      <c r="N13" s="11">
        <v>-6.9767441860465116</v>
      </c>
    </row>
    <row r="14" spans="1:14" ht="15" customHeight="1" x14ac:dyDescent="0.2">
      <c r="A14" s="8"/>
      <c r="B14" s="9" t="s">
        <v>16</v>
      </c>
      <c r="C14" s="10">
        <v>648</v>
      </c>
      <c r="D14" s="10">
        <v>651</v>
      </c>
      <c r="E14" s="10">
        <v>3</v>
      </c>
      <c r="F14" s="11">
        <v>0.61823802163833075</v>
      </c>
      <c r="G14" s="10">
        <v>27</v>
      </c>
      <c r="H14" s="10">
        <v>18</v>
      </c>
      <c r="I14" s="10">
        <v>-9</v>
      </c>
      <c r="J14" s="11">
        <v>-30.76923076923077</v>
      </c>
      <c r="K14" s="10">
        <v>672</v>
      </c>
      <c r="L14" s="10">
        <v>669</v>
      </c>
      <c r="M14" s="10">
        <v>-3</v>
      </c>
      <c r="N14" s="11">
        <v>-0.59435364041604755</v>
      </c>
    </row>
    <row r="15" spans="1:14" ht="15" customHeight="1" x14ac:dyDescent="0.2">
      <c r="A15" s="8"/>
      <c r="B15" s="9" t="s">
        <v>17</v>
      </c>
      <c r="C15" s="10">
        <v>123</v>
      </c>
      <c r="D15" s="10">
        <v>120</v>
      </c>
      <c r="E15" s="10">
        <v>-3</v>
      </c>
      <c r="F15" s="11">
        <v>-1.639344262295082</v>
      </c>
      <c r="G15" s="10">
        <v>33</v>
      </c>
      <c r="H15" s="10">
        <v>30</v>
      </c>
      <c r="I15" s="10">
        <v>-6</v>
      </c>
      <c r="J15" s="11">
        <v>-14.705882352941178</v>
      </c>
      <c r="K15" s="10">
        <v>156</v>
      </c>
      <c r="L15" s="10">
        <v>150</v>
      </c>
      <c r="M15" s="10">
        <v>-6</v>
      </c>
      <c r="N15" s="11">
        <v>-4.4871794871794872</v>
      </c>
    </row>
    <row r="16" spans="1:14" ht="15" customHeight="1" x14ac:dyDescent="0.2">
      <c r="A16" s="8"/>
      <c r="B16" s="9" t="s">
        <v>18</v>
      </c>
      <c r="C16" s="10">
        <v>453</v>
      </c>
      <c r="D16" s="10">
        <v>477</v>
      </c>
      <c r="E16" s="10">
        <v>21</v>
      </c>
      <c r="F16" s="11">
        <v>4.8458149779735686</v>
      </c>
      <c r="G16" s="10">
        <v>18</v>
      </c>
      <c r="H16" s="10">
        <v>9</v>
      </c>
      <c r="I16" s="10">
        <v>-9</v>
      </c>
      <c r="J16" s="11">
        <v>-47.368421052631575</v>
      </c>
      <c r="K16" s="10">
        <v>474</v>
      </c>
      <c r="L16" s="10">
        <v>486</v>
      </c>
      <c r="M16" s="10">
        <v>12</v>
      </c>
      <c r="N16" s="11">
        <v>2.7484143763213531</v>
      </c>
    </row>
    <row r="17" spans="1:14" ht="15" customHeight="1" x14ac:dyDescent="0.2">
      <c r="A17" s="8"/>
      <c r="B17" s="9" t="s">
        <v>19</v>
      </c>
      <c r="C17" s="10">
        <v>108</v>
      </c>
      <c r="D17" s="10">
        <v>105</v>
      </c>
      <c r="E17" s="10">
        <v>-3</v>
      </c>
      <c r="F17" s="11">
        <v>-1.8518518518518516</v>
      </c>
      <c r="G17" s="10">
        <v>0</v>
      </c>
      <c r="H17" s="10">
        <v>0</v>
      </c>
      <c r="I17" s="10">
        <v>0</v>
      </c>
      <c r="J17" s="11" t="s">
        <v>8</v>
      </c>
      <c r="K17" s="10">
        <v>108</v>
      </c>
      <c r="L17" s="10">
        <v>105</v>
      </c>
      <c r="M17" s="10">
        <v>-3</v>
      </c>
      <c r="N17" s="11">
        <v>-1.8518518518518516</v>
      </c>
    </row>
    <row r="18" spans="1:14" ht="15" customHeight="1" x14ac:dyDescent="0.2">
      <c r="A18" s="8"/>
      <c r="B18" s="9" t="s">
        <v>20</v>
      </c>
      <c r="C18" s="10">
        <v>306</v>
      </c>
      <c r="D18" s="10">
        <v>249</v>
      </c>
      <c r="E18" s="10">
        <v>-57</v>
      </c>
      <c r="F18" s="11">
        <v>-18.892508143322477</v>
      </c>
      <c r="G18" s="10">
        <v>27</v>
      </c>
      <c r="H18" s="10">
        <v>33</v>
      </c>
      <c r="I18" s="10">
        <v>6</v>
      </c>
      <c r="J18" s="11">
        <v>17.857142857142858</v>
      </c>
      <c r="K18" s="10">
        <v>336</v>
      </c>
      <c r="L18" s="10">
        <v>282</v>
      </c>
      <c r="M18" s="10">
        <v>-54</v>
      </c>
      <c r="N18" s="11">
        <v>-15.82089552238806</v>
      </c>
    </row>
    <row r="19" spans="1:14" s="16" customFormat="1" ht="15" customHeight="1" x14ac:dyDescent="0.2">
      <c r="A19" s="12"/>
      <c r="B19" s="13" t="s">
        <v>21</v>
      </c>
      <c r="C19" s="14">
        <v>15573</v>
      </c>
      <c r="D19" s="14">
        <v>15714</v>
      </c>
      <c r="E19" s="14">
        <v>141</v>
      </c>
      <c r="F19" s="15">
        <v>0.91189314153609036</v>
      </c>
      <c r="G19" s="14">
        <v>2118</v>
      </c>
      <c r="H19" s="14">
        <v>2085</v>
      </c>
      <c r="I19" s="14">
        <v>-33</v>
      </c>
      <c r="J19" s="15">
        <v>-1.6052880075542966</v>
      </c>
      <c r="K19" s="14">
        <v>17691</v>
      </c>
      <c r="L19" s="14">
        <v>17799</v>
      </c>
      <c r="M19" s="14">
        <v>108</v>
      </c>
      <c r="N19" s="15">
        <v>0.61051441492368574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06.12.2024&amp;RSchleswig-Holstein</oddHeader>
    <oddFooter>&amp;R&amp;10Tabelle 52.1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D29B-5675-4D4D-883C-F12695EF253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2850</v>
      </c>
      <c r="D6" s="10">
        <v>2811</v>
      </c>
      <c r="E6" s="10">
        <v>-36</v>
      </c>
      <c r="F6" s="11">
        <v>-1.2987012987012987</v>
      </c>
      <c r="G6" s="10">
        <v>570</v>
      </c>
      <c r="H6" s="10">
        <v>522</v>
      </c>
      <c r="I6" s="10">
        <v>-48</v>
      </c>
      <c r="J6" s="11">
        <v>-8.2601054481546576</v>
      </c>
      <c r="K6" s="10">
        <v>3417</v>
      </c>
      <c r="L6" s="10">
        <v>3333</v>
      </c>
      <c r="M6" s="10">
        <v>-84</v>
      </c>
      <c r="N6" s="11">
        <v>-2.4575775307197194</v>
      </c>
    </row>
    <row r="7" spans="1:14" ht="15" customHeight="1" x14ac:dyDescent="0.2">
      <c r="A7" s="8"/>
      <c r="B7" s="9" t="s">
        <v>9</v>
      </c>
      <c r="C7" s="10">
        <v>1440</v>
      </c>
      <c r="D7" s="10">
        <v>1485</v>
      </c>
      <c r="E7" s="10">
        <v>45</v>
      </c>
      <c r="F7" s="11">
        <v>3.125</v>
      </c>
      <c r="G7" s="10">
        <v>309</v>
      </c>
      <c r="H7" s="10">
        <v>279</v>
      </c>
      <c r="I7" s="10">
        <v>-30</v>
      </c>
      <c r="J7" s="11">
        <v>-10</v>
      </c>
      <c r="K7" s="10">
        <v>1749</v>
      </c>
      <c r="L7" s="10">
        <v>1764</v>
      </c>
      <c r="M7" s="10">
        <v>15</v>
      </c>
      <c r="N7" s="11">
        <v>0.8</v>
      </c>
    </row>
    <row r="8" spans="1:14" ht="15" customHeight="1" x14ac:dyDescent="0.2">
      <c r="A8" s="8"/>
      <c r="B8" s="9" t="s">
        <v>10</v>
      </c>
      <c r="C8" s="10">
        <v>132</v>
      </c>
      <c r="D8" s="10">
        <v>171</v>
      </c>
      <c r="E8" s="10">
        <v>39</v>
      </c>
      <c r="F8" s="11">
        <v>29.323308270676691</v>
      </c>
      <c r="G8" s="10">
        <v>0</v>
      </c>
      <c r="H8" s="10">
        <v>6</v>
      </c>
      <c r="I8" s="10">
        <v>6</v>
      </c>
      <c r="J8" s="11" t="s">
        <v>8</v>
      </c>
      <c r="K8" s="10">
        <v>132</v>
      </c>
      <c r="L8" s="10">
        <v>177</v>
      </c>
      <c r="M8" s="10">
        <v>45</v>
      </c>
      <c r="N8" s="11">
        <v>33.834586466165412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90</v>
      </c>
      <c r="D10" s="10">
        <v>84</v>
      </c>
      <c r="E10" s="10">
        <v>-6</v>
      </c>
      <c r="F10" s="11">
        <v>-6.593406593406594</v>
      </c>
      <c r="G10" s="10">
        <v>21</v>
      </c>
      <c r="H10" s="10">
        <v>21</v>
      </c>
      <c r="I10" s="10">
        <v>0</v>
      </c>
      <c r="J10" s="11">
        <v>4.7619047619047619</v>
      </c>
      <c r="K10" s="10">
        <v>111</v>
      </c>
      <c r="L10" s="10">
        <v>108</v>
      </c>
      <c r="M10" s="10">
        <v>-6</v>
      </c>
      <c r="N10" s="11">
        <v>-4.4642857142857144</v>
      </c>
    </row>
    <row r="11" spans="1:14" ht="15" customHeight="1" x14ac:dyDescent="0.2">
      <c r="A11" s="8"/>
      <c r="B11" s="9" t="s">
        <v>13</v>
      </c>
      <c r="C11" s="10">
        <v>27</v>
      </c>
      <c r="D11" s="10">
        <v>27</v>
      </c>
      <c r="E11" s="10">
        <v>3</v>
      </c>
      <c r="F11" s="11">
        <v>7.6923076923076925</v>
      </c>
      <c r="G11" s="10">
        <v>0</v>
      </c>
      <c r="H11" s="10">
        <v>3</v>
      </c>
      <c r="I11" s="10">
        <v>3</v>
      </c>
      <c r="J11" s="11" t="s">
        <v>8</v>
      </c>
      <c r="K11" s="10">
        <v>27</v>
      </c>
      <c r="L11" s="10">
        <v>30</v>
      </c>
      <c r="M11" s="10">
        <v>3</v>
      </c>
      <c r="N11" s="11">
        <v>15.384615384615385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36</v>
      </c>
      <c r="D13" s="10">
        <v>27</v>
      </c>
      <c r="E13" s="10">
        <v>-9</v>
      </c>
      <c r="F13" s="11">
        <v>-24.324324324324326</v>
      </c>
      <c r="G13" s="10">
        <v>3</v>
      </c>
      <c r="H13" s="10">
        <v>0</v>
      </c>
      <c r="I13" s="10">
        <v>-3</v>
      </c>
      <c r="J13" s="11">
        <v>-100</v>
      </c>
      <c r="K13" s="10">
        <v>39</v>
      </c>
      <c r="L13" s="10">
        <v>27</v>
      </c>
      <c r="M13" s="10">
        <v>-12</v>
      </c>
      <c r="N13" s="11">
        <v>-30</v>
      </c>
    </row>
    <row r="14" spans="1:14" ht="15" customHeight="1" x14ac:dyDescent="0.2">
      <c r="A14" s="8"/>
      <c r="B14" s="9" t="s">
        <v>16</v>
      </c>
      <c r="C14" s="10">
        <v>189</v>
      </c>
      <c r="D14" s="10">
        <v>156</v>
      </c>
      <c r="E14" s="10">
        <v>-33</v>
      </c>
      <c r="F14" s="11">
        <v>-17.368421052631579</v>
      </c>
      <c r="G14" s="10">
        <v>15</v>
      </c>
      <c r="H14" s="10">
        <v>18</v>
      </c>
      <c r="I14" s="10">
        <v>6</v>
      </c>
      <c r="J14" s="11">
        <v>35.714285714285715</v>
      </c>
      <c r="K14" s="10">
        <v>204</v>
      </c>
      <c r="L14" s="10">
        <v>177</v>
      </c>
      <c r="M14" s="10">
        <v>-27</v>
      </c>
      <c r="N14" s="11">
        <v>-13.725490196078432</v>
      </c>
    </row>
    <row r="15" spans="1:14" ht="15" customHeight="1" x14ac:dyDescent="0.2">
      <c r="A15" s="8"/>
      <c r="B15" s="9" t="s">
        <v>17</v>
      </c>
      <c r="C15" s="10">
        <v>24</v>
      </c>
      <c r="D15" s="10">
        <v>15</v>
      </c>
      <c r="E15" s="10">
        <v>-9</v>
      </c>
      <c r="F15" s="11">
        <v>-40</v>
      </c>
      <c r="G15" s="10">
        <v>21</v>
      </c>
      <c r="H15" s="10">
        <v>18</v>
      </c>
      <c r="I15" s="10">
        <v>-6</v>
      </c>
      <c r="J15" s="11">
        <v>-22.727272727272727</v>
      </c>
      <c r="K15" s="10">
        <v>48</v>
      </c>
      <c r="L15" s="10">
        <v>33</v>
      </c>
      <c r="M15" s="10">
        <v>-15</v>
      </c>
      <c r="N15" s="11">
        <v>-31.914893617021278</v>
      </c>
    </row>
    <row r="16" spans="1:14" ht="15" customHeight="1" x14ac:dyDescent="0.2">
      <c r="A16" s="8"/>
      <c r="B16" s="9" t="s">
        <v>18</v>
      </c>
      <c r="C16" s="10">
        <v>156</v>
      </c>
      <c r="D16" s="10">
        <v>132</v>
      </c>
      <c r="E16" s="10">
        <v>-24</v>
      </c>
      <c r="F16" s="11">
        <v>-15.286624203821656</v>
      </c>
      <c r="G16" s="10">
        <v>6</v>
      </c>
      <c r="H16" s="10">
        <v>9</v>
      </c>
      <c r="I16" s="10">
        <v>3</v>
      </c>
      <c r="J16" s="11">
        <v>50</v>
      </c>
      <c r="K16" s="10">
        <v>162</v>
      </c>
      <c r="L16" s="10">
        <v>141</v>
      </c>
      <c r="M16" s="10">
        <v>-21</v>
      </c>
      <c r="N16" s="11">
        <v>-12.883435582822086</v>
      </c>
    </row>
    <row r="17" spans="1:14" ht="15" customHeight="1" x14ac:dyDescent="0.2">
      <c r="A17" s="8"/>
      <c r="B17" s="9" t="s">
        <v>19</v>
      </c>
      <c r="C17" s="10">
        <v>39</v>
      </c>
      <c r="D17" s="10">
        <v>36</v>
      </c>
      <c r="E17" s="10">
        <v>-3</v>
      </c>
      <c r="F17" s="11">
        <v>-7.5</v>
      </c>
      <c r="G17" s="10">
        <v>6</v>
      </c>
      <c r="H17" s="10">
        <v>12</v>
      </c>
      <c r="I17" s="10">
        <v>3</v>
      </c>
      <c r="J17" s="11">
        <v>57.142857142857139</v>
      </c>
      <c r="K17" s="10">
        <v>48</v>
      </c>
      <c r="L17" s="10">
        <v>48</v>
      </c>
      <c r="M17" s="10">
        <v>0</v>
      </c>
      <c r="N17" s="11">
        <v>2.1276595744680851</v>
      </c>
    </row>
    <row r="18" spans="1:14" ht="15" customHeight="1" x14ac:dyDescent="0.2">
      <c r="A18" s="8"/>
      <c r="B18" s="9" t="s">
        <v>20</v>
      </c>
      <c r="C18" s="10">
        <v>57</v>
      </c>
      <c r="D18" s="10">
        <v>63</v>
      </c>
      <c r="E18" s="10">
        <v>6</v>
      </c>
      <c r="F18" s="11">
        <v>12.280701754385964</v>
      </c>
      <c r="G18" s="10">
        <v>15</v>
      </c>
      <c r="H18" s="10">
        <v>15</v>
      </c>
      <c r="I18" s="10">
        <v>0</v>
      </c>
      <c r="J18" s="11">
        <v>0</v>
      </c>
      <c r="K18" s="10">
        <v>72</v>
      </c>
      <c r="L18" s="10">
        <v>78</v>
      </c>
      <c r="M18" s="10">
        <v>6</v>
      </c>
      <c r="N18" s="11">
        <v>9.7222222222222232</v>
      </c>
    </row>
    <row r="19" spans="1:14" s="16" customFormat="1" ht="15" customHeight="1" x14ac:dyDescent="0.2">
      <c r="A19" s="12"/>
      <c r="B19" s="13" t="s">
        <v>21</v>
      </c>
      <c r="C19" s="14">
        <v>5046</v>
      </c>
      <c r="D19" s="14">
        <v>5016</v>
      </c>
      <c r="E19" s="14">
        <v>-30</v>
      </c>
      <c r="F19" s="15">
        <v>-0.57482656095143714</v>
      </c>
      <c r="G19" s="14">
        <v>966</v>
      </c>
      <c r="H19" s="14">
        <v>903</v>
      </c>
      <c r="I19" s="14">
        <v>-66</v>
      </c>
      <c r="J19" s="15">
        <v>-6.7218200620475708</v>
      </c>
      <c r="K19" s="14">
        <v>6012</v>
      </c>
      <c r="L19" s="14">
        <v>5919</v>
      </c>
      <c r="M19" s="14">
        <v>-93</v>
      </c>
      <c r="N19" s="15">
        <v>-1.5635395874916833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06.12.2024&amp;RSaarland</oddHeader>
    <oddFooter>&amp;R&amp;10Tabelle 52.1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0F36-9326-4A19-BEC1-88DBF5CA904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6939</v>
      </c>
      <c r="D6" s="10">
        <v>7128</v>
      </c>
      <c r="E6" s="10">
        <v>192</v>
      </c>
      <c r="F6" s="11">
        <v>2.7529547420005764</v>
      </c>
      <c r="G6" s="10">
        <v>1272</v>
      </c>
      <c r="H6" s="10">
        <v>1227</v>
      </c>
      <c r="I6" s="10">
        <v>-42</v>
      </c>
      <c r="J6" s="11">
        <v>-3.3831628638867031</v>
      </c>
      <c r="K6" s="10">
        <v>8208</v>
      </c>
      <c r="L6" s="10">
        <v>8358</v>
      </c>
      <c r="M6" s="10">
        <v>147</v>
      </c>
      <c r="N6" s="11">
        <v>1.8028992569131441</v>
      </c>
    </row>
    <row r="7" spans="1:14" ht="15" customHeight="1" x14ac:dyDescent="0.2">
      <c r="A7" s="8"/>
      <c r="B7" s="9" t="s">
        <v>9</v>
      </c>
      <c r="C7" s="10">
        <v>2715</v>
      </c>
      <c r="D7" s="10">
        <v>2661</v>
      </c>
      <c r="E7" s="10">
        <v>-54</v>
      </c>
      <c r="F7" s="11">
        <v>-2.0257826887661143</v>
      </c>
      <c r="G7" s="10">
        <v>543</v>
      </c>
      <c r="H7" s="10">
        <v>567</v>
      </c>
      <c r="I7" s="10">
        <v>21</v>
      </c>
      <c r="J7" s="11">
        <v>4.0441176470588234</v>
      </c>
      <c r="K7" s="10">
        <v>3258</v>
      </c>
      <c r="L7" s="10">
        <v>3225</v>
      </c>
      <c r="M7" s="10">
        <v>-33</v>
      </c>
      <c r="N7" s="11">
        <v>-1.0125805461798099</v>
      </c>
    </row>
    <row r="8" spans="1:14" ht="15" customHeight="1" x14ac:dyDescent="0.2">
      <c r="A8" s="8"/>
      <c r="B8" s="9" t="s">
        <v>10</v>
      </c>
      <c r="C8" s="10">
        <v>957</v>
      </c>
      <c r="D8" s="10">
        <v>780</v>
      </c>
      <c r="E8" s="10">
        <v>-177</v>
      </c>
      <c r="F8" s="11">
        <v>-18.514644351464433</v>
      </c>
      <c r="G8" s="10">
        <v>33</v>
      </c>
      <c r="H8" s="10">
        <v>33</v>
      </c>
      <c r="I8" s="10">
        <v>0</v>
      </c>
      <c r="J8" s="11">
        <v>3.125</v>
      </c>
      <c r="K8" s="10">
        <v>987</v>
      </c>
      <c r="L8" s="10">
        <v>813</v>
      </c>
      <c r="M8" s="10">
        <v>-177</v>
      </c>
      <c r="N8" s="11">
        <v>-17.813765182186234</v>
      </c>
    </row>
    <row r="9" spans="1:14" ht="15" customHeight="1" x14ac:dyDescent="0.2">
      <c r="A9" s="8"/>
      <c r="B9" s="9" t="s">
        <v>11</v>
      </c>
      <c r="C9" s="10">
        <v>6</v>
      </c>
      <c r="D9" s="10">
        <v>3</v>
      </c>
      <c r="E9" s="10">
        <v>-3</v>
      </c>
      <c r="F9" s="11">
        <v>-50</v>
      </c>
      <c r="G9" s="10">
        <v>0</v>
      </c>
      <c r="H9" s="10">
        <v>0</v>
      </c>
      <c r="I9" s="10">
        <v>0</v>
      </c>
      <c r="J9" s="11" t="s">
        <v>8</v>
      </c>
      <c r="K9" s="10">
        <v>6</v>
      </c>
      <c r="L9" s="10">
        <v>3</v>
      </c>
      <c r="M9" s="10">
        <v>-3</v>
      </c>
      <c r="N9" s="11">
        <v>-50</v>
      </c>
    </row>
    <row r="10" spans="1:14" ht="15" customHeight="1" x14ac:dyDescent="0.2">
      <c r="A10" s="8"/>
      <c r="B10" s="9" t="s">
        <v>12</v>
      </c>
      <c r="C10" s="10">
        <v>201</v>
      </c>
      <c r="D10" s="10">
        <v>189</v>
      </c>
      <c r="E10" s="10">
        <v>-12</v>
      </c>
      <c r="F10" s="11">
        <v>-5.9405940594059405</v>
      </c>
      <c r="G10" s="10">
        <v>39</v>
      </c>
      <c r="H10" s="10">
        <v>39</v>
      </c>
      <c r="I10" s="10">
        <v>-3</v>
      </c>
      <c r="J10" s="11">
        <v>-5</v>
      </c>
      <c r="K10" s="10">
        <v>243</v>
      </c>
      <c r="L10" s="10">
        <v>228</v>
      </c>
      <c r="M10" s="10">
        <v>-15</v>
      </c>
      <c r="N10" s="11">
        <v>-5.785123966942149</v>
      </c>
    </row>
    <row r="11" spans="1:14" ht="15" customHeight="1" x14ac:dyDescent="0.2">
      <c r="A11" s="8"/>
      <c r="B11" s="9" t="s">
        <v>13</v>
      </c>
      <c r="C11" s="10">
        <v>27</v>
      </c>
      <c r="D11" s="10">
        <v>12</v>
      </c>
      <c r="E11" s="10">
        <v>-15</v>
      </c>
      <c r="F11" s="11">
        <v>-55.555555555555557</v>
      </c>
      <c r="G11" s="10">
        <v>3</v>
      </c>
      <c r="H11" s="10">
        <v>3</v>
      </c>
      <c r="I11" s="10">
        <v>-3</v>
      </c>
      <c r="J11" s="11">
        <v>-50</v>
      </c>
      <c r="K11" s="10">
        <v>30</v>
      </c>
      <c r="L11" s="10">
        <v>15</v>
      </c>
      <c r="M11" s="10">
        <v>-18</v>
      </c>
      <c r="N11" s="11">
        <v>-54.838709677419352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75</v>
      </c>
      <c r="D13" s="10">
        <v>63</v>
      </c>
      <c r="E13" s="10">
        <v>-12</v>
      </c>
      <c r="F13" s="11">
        <v>-17.333333333333336</v>
      </c>
      <c r="G13" s="10">
        <v>3</v>
      </c>
      <c r="H13" s="10">
        <v>3</v>
      </c>
      <c r="I13" s="10">
        <v>0</v>
      </c>
      <c r="J13" s="11">
        <v>0</v>
      </c>
      <c r="K13" s="10">
        <v>78</v>
      </c>
      <c r="L13" s="10">
        <v>63</v>
      </c>
      <c r="M13" s="10">
        <v>-12</v>
      </c>
      <c r="N13" s="11">
        <v>-16.883116883116884</v>
      </c>
    </row>
    <row r="14" spans="1:14" ht="15" customHeight="1" x14ac:dyDescent="0.2">
      <c r="A14" s="8"/>
      <c r="B14" s="9" t="s">
        <v>16</v>
      </c>
      <c r="C14" s="10">
        <v>639</v>
      </c>
      <c r="D14" s="10">
        <v>675</v>
      </c>
      <c r="E14" s="10">
        <v>36</v>
      </c>
      <c r="F14" s="11">
        <v>5.6338028169014089</v>
      </c>
      <c r="G14" s="10">
        <v>63</v>
      </c>
      <c r="H14" s="10">
        <v>69</v>
      </c>
      <c r="I14" s="10">
        <v>6</v>
      </c>
      <c r="J14" s="11">
        <v>11.29032258064516</v>
      </c>
      <c r="K14" s="10">
        <v>702</v>
      </c>
      <c r="L14" s="10">
        <v>744</v>
      </c>
      <c r="M14" s="10">
        <v>42</v>
      </c>
      <c r="N14" s="11">
        <v>6.1340941512125529</v>
      </c>
    </row>
    <row r="15" spans="1:14" ht="15" customHeight="1" x14ac:dyDescent="0.2">
      <c r="A15" s="8"/>
      <c r="B15" s="9" t="s">
        <v>17</v>
      </c>
      <c r="C15" s="10">
        <v>69</v>
      </c>
      <c r="D15" s="10">
        <v>105</v>
      </c>
      <c r="E15" s="10">
        <v>36</v>
      </c>
      <c r="F15" s="11">
        <v>52.941176470588239</v>
      </c>
      <c r="G15" s="10">
        <v>24</v>
      </c>
      <c r="H15" s="10">
        <v>6</v>
      </c>
      <c r="I15" s="10">
        <v>-15</v>
      </c>
      <c r="J15" s="11">
        <v>-69.565217391304344</v>
      </c>
      <c r="K15" s="10">
        <v>90</v>
      </c>
      <c r="L15" s="10">
        <v>111</v>
      </c>
      <c r="M15" s="10">
        <v>21</v>
      </c>
      <c r="N15" s="11">
        <v>21.978021978021978</v>
      </c>
    </row>
    <row r="16" spans="1:14" ht="15" customHeight="1" x14ac:dyDescent="0.2">
      <c r="A16" s="8"/>
      <c r="B16" s="9" t="s">
        <v>18</v>
      </c>
      <c r="C16" s="10">
        <v>612</v>
      </c>
      <c r="D16" s="10">
        <v>549</v>
      </c>
      <c r="E16" s="10">
        <v>-63</v>
      </c>
      <c r="F16" s="11">
        <v>-10.277324632952691</v>
      </c>
      <c r="G16" s="10">
        <v>27</v>
      </c>
      <c r="H16" s="10">
        <v>57</v>
      </c>
      <c r="I16" s="10">
        <v>30</v>
      </c>
      <c r="J16" s="11">
        <v>107.14285714285714</v>
      </c>
      <c r="K16" s="10">
        <v>642</v>
      </c>
      <c r="L16" s="10">
        <v>609</v>
      </c>
      <c r="M16" s="10">
        <v>-33</v>
      </c>
      <c r="N16" s="11">
        <v>-5.1482059282371297</v>
      </c>
    </row>
    <row r="17" spans="1:14" ht="15" customHeight="1" x14ac:dyDescent="0.2">
      <c r="A17" s="8"/>
      <c r="B17" s="9" t="s">
        <v>19</v>
      </c>
      <c r="C17" s="10">
        <v>135</v>
      </c>
      <c r="D17" s="10">
        <v>141</v>
      </c>
      <c r="E17" s="10">
        <v>6</v>
      </c>
      <c r="F17" s="11">
        <v>5.1851851851851851</v>
      </c>
      <c r="G17" s="10">
        <v>0</v>
      </c>
      <c r="H17" s="10">
        <v>36</v>
      </c>
      <c r="I17" s="10">
        <v>36</v>
      </c>
      <c r="J17" s="11" t="s">
        <v>8</v>
      </c>
      <c r="K17" s="10">
        <v>135</v>
      </c>
      <c r="L17" s="10">
        <v>177</v>
      </c>
      <c r="M17" s="10">
        <v>42</v>
      </c>
      <c r="N17" s="11">
        <v>31.851851851851855</v>
      </c>
    </row>
    <row r="18" spans="1:14" ht="15" customHeight="1" x14ac:dyDescent="0.2">
      <c r="A18" s="8"/>
      <c r="B18" s="9" t="s">
        <v>20</v>
      </c>
      <c r="C18" s="10">
        <v>129</v>
      </c>
      <c r="D18" s="10">
        <v>147</v>
      </c>
      <c r="E18" s="10">
        <v>18</v>
      </c>
      <c r="F18" s="11">
        <v>13.953488372093023</v>
      </c>
      <c r="G18" s="10">
        <v>132</v>
      </c>
      <c r="H18" s="10">
        <v>102</v>
      </c>
      <c r="I18" s="10">
        <v>-30</v>
      </c>
      <c r="J18" s="11">
        <v>-22.556390977443609</v>
      </c>
      <c r="K18" s="10">
        <v>261</v>
      </c>
      <c r="L18" s="10">
        <v>249</v>
      </c>
      <c r="M18" s="10">
        <v>-12</v>
      </c>
      <c r="N18" s="11">
        <v>-4.5801526717557248</v>
      </c>
    </row>
    <row r="19" spans="1:14" s="16" customFormat="1" ht="15" customHeight="1" x14ac:dyDescent="0.2">
      <c r="A19" s="12"/>
      <c r="B19" s="13" t="s">
        <v>21</v>
      </c>
      <c r="C19" s="14">
        <v>12504</v>
      </c>
      <c r="D19" s="14">
        <v>12453</v>
      </c>
      <c r="E19" s="14">
        <v>-51</v>
      </c>
      <c r="F19" s="15">
        <v>-0.3999040230344717</v>
      </c>
      <c r="G19" s="14">
        <v>2139</v>
      </c>
      <c r="H19" s="14">
        <v>2142</v>
      </c>
      <c r="I19" s="14">
        <v>3</v>
      </c>
      <c r="J19" s="15">
        <v>0.14025245441795231</v>
      </c>
      <c r="K19" s="14">
        <v>14643</v>
      </c>
      <c r="L19" s="14">
        <v>14595</v>
      </c>
      <c r="M19" s="14">
        <v>-48</v>
      </c>
      <c r="N19" s="15">
        <v>-0.32099439967217591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06.12.2024&amp;RBerlin</oddHeader>
    <oddFooter>&amp;R&amp;10Tabelle 52.1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36B0-B3A9-4239-806F-654F3569E37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5538</v>
      </c>
      <c r="D6" s="10">
        <v>5610</v>
      </c>
      <c r="E6" s="10">
        <v>72</v>
      </c>
      <c r="F6" s="11">
        <v>1.2818198230727569</v>
      </c>
      <c r="G6" s="10">
        <v>606</v>
      </c>
      <c r="H6" s="10">
        <v>516</v>
      </c>
      <c r="I6" s="10">
        <v>-90</v>
      </c>
      <c r="J6" s="11">
        <v>-14.85148514851485</v>
      </c>
      <c r="K6" s="10">
        <v>6144</v>
      </c>
      <c r="L6" s="10">
        <v>6126</v>
      </c>
      <c r="M6" s="10">
        <v>-18</v>
      </c>
      <c r="N6" s="11">
        <v>-0.30919446704637921</v>
      </c>
    </row>
    <row r="7" spans="1:14" ht="15" customHeight="1" x14ac:dyDescent="0.2">
      <c r="A7" s="8"/>
      <c r="B7" s="9" t="s">
        <v>9</v>
      </c>
      <c r="C7" s="10">
        <v>2661</v>
      </c>
      <c r="D7" s="10">
        <v>2730</v>
      </c>
      <c r="E7" s="10">
        <v>69</v>
      </c>
      <c r="F7" s="11">
        <v>2.5939849624060152</v>
      </c>
      <c r="G7" s="10">
        <v>381</v>
      </c>
      <c r="H7" s="10">
        <v>417</v>
      </c>
      <c r="I7" s="10">
        <v>36</v>
      </c>
      <c r="J7" s="11">
        <v>9.7112860892388451</v>
      </c>
      <c r="K7" s="10">
        <v>3042</v>
      </c>
      <c r="L7" s="10">
        <v>3147</v>
      </c>
      <c r="M7" s="10">
        <v>105</v>
      </c>
      <c r="N7" s="11">
        <v>3.4856954949029926</v>
      </c>
    </row>
    <row r="8" spans="1:14" ht="15" customHeight="1" x14ac:dyDescent="0.2">
      <c r="A8" s="8"/>
      <c r="B8" s="9" t="s">
        <v>10</v>
      </c>
      <c r="C8" s="10">
        <v>426</v>
      </c>
      <c r="D8" s="10">
        <v>435</v>
      </c>
      <c r="E8" s="10">
        <v>9</v>
      </c>
      <c r="F8" s="11">
        <v>2.3529411764705883</v>
      </c>
      <c r="G8" s="10">
        <v>0</v>
      </c>
      <c r="H8" s="10">
        <v>3</v>
      </c>
      <c r="I8" s="10">
        <v>3</v>
      </c>
      <c r="J8" s="11">
        <v>200</v>
      </c>
      <c r="K8" s="10">
        <v>426</v>
      </c>
      <c r="L8" s="10">
        <v>438</v>
      </c>
      <c r="M8" s="10">
        <v>12</v>
      </c>
      <c r="N8" s="11">
        <v>2.8169014084507045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369</v>
      </c>
      <c r="D10" s="10">
        <v>465</v>
      </c>
      <c r="E10" s="10">
        <v>96</v>
      </c>
      <c r="F10" s="11">
        <v>26.016260162601629</v>
      </c>
      <c r="G10" s="10">
        <v>54</v>
      </c>
      <c r="H10" s="10">
        <v>54</v>
      </c>
      <c r="I10" s="10">
        <v>0</v>
      </c>
      <c r="J10" s="11">
        <v>0</v>
      </c>
      <c r="K10" s="10">
        <v>423</v>
      </c>
      <c r="L10" s="10">
        <v>519</v>
      </c>
      <c r="M10" s="10">
        <v>96</v>
      </c>
      <c r="N10" s="11">
        <v>22.695035460992909</v>
      </c>
    </row>
    <row r="11" spans="1:14" ht="15" customHeight="1" x14ac:dyDescent="0.2">
      <c r="A11" s="8"/>
      <c r="B11" s="9" t="s">
        <v>13</v>
      </c>
      <c r="C11" s="10">
        <v>48</v>
      </c>
      <c r="D11" s="10">
        <v>42</v>
      </c>
      <c r="E11" s="10">
        <v>-3</v>
      </c>
      <c r="F11" s="11">
        <v>-8.5106382978723403</v>
      </c>
      <c r="G11" s="10">
        <v>3</v>
      </c>
      <c r="H11" s="10">
        <v>0</v>
      </c>
      <c r="I11" s="10">
        <v>-3</v>
      </c>
      <c r="J11" s="11">
        <v>-100</v>
      </c>
      <c r="K11" s="10">
        <v>48</v>
      </c>
      <c r="L11" s="10">
        <v>42</v>
      </c>
      <c r="M11" s="10">
        <v>-6</v>
      </c>
      <c r="N11" s="11">
        <v>-12.244897959183673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18</v>
      </c>
      <c r="D13" s="10">
        <v>15</v>
      </c>
      <c r="E13" s="10">
        <v>-3</v>
      </c>
      <c r="F13" s="11">
        <v>-11.111111111111111</v>
      </c>
      <c r="G13" s="10">
        <v>0</v>
      </c>
      <c r="H13" s="10">
        <v>0</v>
      </c>
      <c r="I13" s="10">
        <v>0</v>
      </c>
      <c r="J13" s="11" t="s">
        <v>8</v>
      </c>
      <c r="K13" s="10">
        <v>18</v>
      </c>
      <c r="L13" s="10">
        <v>15</v>
      </c>
      <c r="M13" s="10">
        <v>-3</v>
      </c>
      <c r="N13" s="11">
        <v>-11.111111111111111</v>
      </c>
    </row>
    <row r="14" spans="1:14" ht="15" customHeight="1" x14ac:dyDescent="0.2">
      <c r="A14" s="8"/>
      <c r="B14" s="9" t="s">
        <v>16</v>
      </c>
      <c r="C14" s="10">
        <v>216</v>
      </c>
      <c r="D14" s="10">
        <v>222</v>
      </c>
      <c r="E14" s="10">
        <v>6</v>
      </c>
      <c r="F14" s="11">
        <v>2.7777777777777777</v>
      </c>
      <c r="G14" s="10">
        <v>12</v>
      </c>
      <c r="H14" s="10">
        <v>9</v>
      </c>
      <c r="I14" s="10">
        <v>-3</v>
      </c>
      <c r="J14" s="11">
        <v>-25</v>
      </c>
      <c r="K14" s="10">
        <v>228</v>
      </c>
      <c r="L14" s="10">
        <v>231</v>
      </c>
      <c r="M14" s="10">
        <v>3</v>
      </c>
      <c r="N14" s="11">
        <v>1.3157894736842104</v>
      </c>
    </row>
    <row r="15" spans="1:14" ht="15" customHeight="1" x14ac:dyDescent="0.2">
      <c r="A15" s="8"/>
      <c r="B15" s="9" t="s">
        <v>17</v>
      </c>
      <c r="C15" s="10">
        <v>99</v>
      </c>
      <c r="D15" s="10">
        <v>105</v>
      </c>
      <c r="E15" s="10">
        <v>6</v>
      </c>
      <c r="F15" s="11">
        <v>6.0606060606060606</v>
      </c>
      <c r="G15" s="10">
        <v>9</v>
      </c>
      <c r="H15" s="10">
        <v>6</v>
      </c>
      <c r="I15" s="10">
        <v>-6</v>
      </c>
      <c r="J15" s="11">
        <v>-50</v>
      </c>
      <c r="K15" s="10">
        <v>108</v>
      </c>
      <c r="L15" s="10">
        <v>111</v>
      </c>
      <c r="M15" s="10">
        <v>0</v>
      </c>
      <c r="N15" s="11">
        <v>0.91743119266055051</v>
      </c>
    </row>
    <row r="16" spans="1:14" ht="15" customHeight="1" x14ac:dyDescent="0.2">
      <c r="A16" s="8"/>
      <c r="B16" s="9" t="s">
        <v>18</v>
      </c>
      <c r="C16" s="10">
        <v>159</v>
      </c>
      <c r="D16" s="10">
        <v>219</v>
      </c>
      <c r="E16" s="10">
        <v>57</v>
      </c>
      <c r="F16" s="11">
        <v>36.25</v>
      </c>
      <c r="G16" s="10">
        <v>15</v>
      </c>
      <c r="H16" s="10">
        <v>24</v>
      </c>
      <c r="I16" s="10">
        <v>9</v>
      </c>
      <c r="J16" s="11">
        <v>53.333333333333336</v>
      </c>
      <c r="K16" s="10">
        <v>174</v>
      </c>
      <c r="L16" s="10">
        <v>240</v>
      </c>
      <c r="M16" s="10">
        <v>66</v>
      </c>
      <c r="N16" s="11">
        <v>37.714285714285715</v>
      </c>
    </row>
    <row r="17" spans="1:14" ht="15" customHeight="1" x14ac:dyDescent="0.2">
      <c r="A17" s="8"/>
      <c r="B17" s="9" t="s">
        <v>19</v>
      </c>
      <c r="C17" s="10">
        <v>36</v>
      </c>
      <c r="D17" s="10">
        <v>36</v>
      </c>
      <c r="E17" s="10">
        <v>0</v>
      </c>
      <c r="F17" s="11">
        <v>-2.7777777777777777</v>
      </c>
      <c r="G17" s="10">
        <v>0</v>
      </c>
      <c r="H17" s="10">
        <v>0</v>
      </c>
      <c r="I17" s="10">
        <v>0</v>
      </c>
      <c r="J17" s="11">
        <v>-100</v>
      </c>
      <c r="K17" s="10">
        <v>36</v>
      </c>
      <c r="L17" s="10">
        <v>36</v>
      </c>
      <c r="M17" s="10">
        <v>-3</v>
      </c>
      <c r="N17" s="11">
        <v>-5.4054054054054053</v>
      </c>
    </row>
    <row r="18" spans="1:14" ht="15" customHeight="1" x14ac:dyDescent="0.2">
      <c r="A18" s="8"/>
      <c r="B18" s="9" t="s">
        <v>20</v>
      </c>
      <c r="C18" s="10">
        <v>138</v>
      </c>
      <c r="D18" s="10">
        <v>105</v>
      </c>
      <c r="E18" s="10">
        <v>-33</v>
      </c>
      <c r="F18" s="11">
        <v>-23.357664233576642</v>
      </c>
      <c r="G18" s="10">
        <v>24</v>
      </c>
      <c r="H18" s="10">
        <v>30</v>
      </c>
      <c r="I18" s="10">
        <v>6</v>
      </c>
      <c r="J18" s="11">
        <v>25</v>
      </c>
      <c r="K18" s="10">
        <v>162</v>
      </c>
      <c r="L18" s="10">
        <v>135</v>
      </c>
      <c r="M18" s="10">
        <v>-27</v>
      </c>
      <c r="N18" s="11">
        <v>-16.149068322981368</v>
      </c>
    </row>
    <row r="19" spans="1:14" s="16" customFormat="1" ht="15" customHeight="1" x14ac:dyDescent="0.2">
      <c r="A19" s="12"/>
      <c r="B19" s="13" t="s">
        <v>21</v>
      </c>
      <c r="C19" s="14">
        <v>9705</v>
      </c>
      <c r="D19" s="14">
        <v>9984</v>
      </c>
      <c r="E19" s="14">
        <v>276</v>
      </c>
      <c r="F19" s="15">
        <v>2.8539048011539254</v>
      </c>
      <c r="G19" s="14">
        <v>1107</v>
      </c>
      <c r="H19" s="14">
        <v>1059</v>
      </c>
      <c r="I19" s="14">
        <v>-48</v>
      </c>
      <c r="J19" s="15">
        <v>-4.3399638336347195</v>
      </c>
      <c r="K19" s="14">
        <v>10812</v>
      </c>
      <c r="L19" s="14">
        <v>11040</v>
      </c>
      <c r="M19" s="14">
        <v>228</v>
      </c>
      <c r="N19" s="15">
        <v>2.1180170181280058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06.12.2024&amp;RBrandenburg</oddHeader>
    <oddFooter>&amp;R&amp;10Tabelle 52.1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B547-F800-418A-938F-F4277F474F3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4434</v>
      </c>
      <c r="D6" s="10">
        <v>4314</v>
      </c>
      <c r="E6" s="10">
        <v>-120</v>
      </c>
      <c r="F6" s="11">
        <v>-2.7289129454217411</v>
      </c>
      <c r="G6" s="10">
        <v>315</v>
      </c>
      <c r="H6" s="10">
        <v>333</v>
      </c>
      <c r="I6" s="10">
        <v>18</v>
      </c>
      <c r="J6" s="11">
        <v>5.3968253968253972</v>
      </c>
      <c r="K6" s="10">
        <v>4749</v>
      </c>
      <c r="L6" s="10">
        <v>4644</v>
      </c>
      <c r="M6" s="10">
        <v>-105</v>
      </c>
      <c r="N6" s="11">
        <v>-2.1899347230995998</v>
      </c>
    </row>
    <row r="7" spans="1:14" ht="15" customHeight="1" x14ac:dyDescent="0.2">
      <c r="A7" s="8"/>
      <c r="B7" s="9" t="s">
        <v>9</v>
      </c>
      <c r="C7" s="10">
        <v>1938</v>
      </c>
      <c r="D7" s="10">
        <v>1899</v>
      </c>
      <c r="E7" s="10">
        <v>-42</v>
      </c>
      <c r="F7" s="11">
        <v>-2.1144920061887573</v>
      </c>
      <c r="G7" s="10">
        <v>231</v>
      </c>
      <c r="H7" s="10">
        <v>246</v>
      </c>
      <c r="I7" s="10">
        <v>15</v>
      </c>
      <c r="J7" s="11">
        <v>6.5217391304347823</v>
      </c>
      <c r="K7" s="10">
        <v>2169</v>
      </c>
      <c r="L7" s="10">
        <v>2142</v>
      </c>
      <c r="M7" s="10">
        <v>-27</v>
      </c>
      <c r="N7" s="11">
        <v>-1.1987090825265101</v>
      </c>
    </row>
    <row r="8" spans="1:14" ht="15" customHeight="1" x14ac:dyDescent="0.2">
      <c r="A8" s="8"/>
      <c r="B8" s="9" t="s">
        <v>10</v>
      </c>
      <c r="C8" s="10">
        <v>312</v>
      </c>
      <c r="D8" s="10">
        <v>438</v>
      </c>
      <c r="E8" s="10">
        <v>126</v>
      </c>
      <c r="F8" s="11">
        <v>40.064102564102569</v>
      </c>
      <c r="G8" s="10">
        <v>3</v>
      </c>
      <c r="H8" s="10">
        <v>6</v>
      </c>
      <c r="I8" s="10">
        <v>3</v>
      </c>
      <c r="J8" s="11">
        <v>200</v>
      </c>
      <c r="K8" s="10">
        <v>315</v>
      </c>
      <c r="L8" s="10">
        <v>444</v>
      </c>
      <c r="M8" s="10">
        <v>129</v>
      </c>
      <c r="N8" s="11">
        <v>41.082802547770704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>
        <v>0</v>
      </c>
      <c r="F9" s="11" t="s">
        <v>8</v>
      </c>
      <c r="G9" s="10">
        <v>0</v>
      </c>
      <c r="H9" s="10">
        <v>0</v>
      </c>
      <c r="I9" s="10">
        <v>0</v>
      </c>
      <c r="J9" s="11" t="s">
        <v>8</v>
      </c>
      <c r="K9" s="10">
        <v>0</v>
      </c>
      <c r="L9" s="10">
        <v>0</v>
      </c>
      <c r="M9" s="10">
        <v>0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378</v>
      </c>
      <c r="D10" s="10">
        <v>354</v>
      </c>
      <c r="E10" s="10">
        <v>-21</v>
      </c>
      <c r="F10" s="11">
        <v>-5.8355437665782492</v>
      </c>
      <c r="G10" s="10">
        <v>99</v>
      </c>
      <c r="H10" s="10">
        <v>120</v>
      </c>
      <c r="I10" s="10">
        <v>21</v>
      </c>
      <c r="J10" s="11">
        <v>21</v>
      </c>
      <c r="K10" s="10">
        <v>477</v>
      </c>
      <c r="L10" s="10">
        <v>477</v>
      </c>
      <c r="M10" s="10">
        <v>0</v>
      </c>
      <c r="N10" s="11">
        <v>-0.20964360587002098</v>
      </c>
    </row>
    <row r="11" spans="1:14" ht="15" customHeight="1" x14ac:dyDescent="0.2">
      <c r="A11" s="8"/>
      <c r="B11" s="9" t="s">
        <v>13</v>
      </c>
      <c r="C11" s="10">
        <v>30</v>
      </c>
      <c r="D11" s="10">
        <v>45</v>
      </c>
      <c r="E11" s="10">
        <v>12</v>
      </c>
      <c r="F11" s="11">
        <v>41.935483870967744</v>
      </c>
      <c r="G11" s="10">
        <v>0</v>
      </c>
      <c r="H11" s="10">
        <v>0</v>
      </c>
      <c r="I11" s="10">
        <v>0</v>
      </c>
      <c r="J11" s="11" t="s">
        <v>8</v>
      </c>
      <c r="K11" s="10">
        <v>30</v>
      </c>
      <c r="L11" s="10">
        <v>45</v>
      </c>
      <c r="M11" s="10">
        <v>15</v>
      </c>
      <c r="N11" s="11">
        <v>45.161290322580641</v>
      </c>
    </row>
    <row r="12" spans="1:14" ht="15" customHeight="1" x14ac:dyDescent="0.2">
      <c r="A12" s="8"/>
      <c r="B12" s="9" t="s">
        <v>14</v>
      </c>
      <c r="C12" s="10">
        <v>6</v>
      </c>
      <c r="D12" s="10">
        <v>6</v>
      </c>
      <c r="E12" s="10">
        <v>0</v>
      </c>
      <c r="F12" s="11">
        <v>0</v>
      </c>
      <c r="G12" s="10">
        <v>0</v>
      </c>
      <c r="H12" s="10">
        <v>0</v>
      </c>
      <c r="I12" s="10">
        <v>0</v>
      </c>
      <c r="J12" s="11">
        <v>-100</v>
      </c>
      <c r="K12" s="10">
        <v>6</v>
      </c>
      <c r="L12" s="10">
        <v>6</v>
      </c>
      <c r="M12" s="10">
        <v>0</v>
      </c>
      <c r="N12" s="11">
        <v>-16.666666666666664</v>
      </c>
    </row>
    <row r="13" spans="1:14" ht="15" customHeight="1" x14ac:dyDescent="0.2">
      <c r="A13" s="8"/>
      <c r="B13" s="9" t="s">
        <v>15</v>
      </c>
      <c r="C13" s="10">
        <v>18</v>
      </c>
      <c r="D13" s="10">
        <v>9</v>
      </c>
      <c r="E13" s="10">
        <v>-9</v>
      </c>
      <c r="F13" s="11">
        <v>-52.941176470588239</v>
      </c>
      <c r="G13" s="10">
        <v>0</v>
      </c>
      <c r="H13" s="10">
        <v>0</v>
      </c>
      <c r="I13" s="10">
        <v>0</v>
      </c>
      <c r="J13" s="11" t="s">
        <v>8</v>
      </c>
      <c r="K13" s="10">
        <v>18</v>
      </c>
      <c r="L13" s="10">
        <v>9</v>
      </c>
      <c r="M13" s="10">
        <v>-9</v>
      </c>
      <c r="N13" s="11">
        <v>-47.058823529411761</v>
      </c>
    </row>
    <row r="14" spans="1:14" ht="15" customHeight="1" x14ac:dyDescent="0.2">
      <c r="A14" s="8"/>
      <c r="B14" s="9" t="s">
        <v>16</v>
      </c>
      <c r="C14" s="10">
        <v>159</v>
      </c>
      <c r="D14" s="10">
        <v>195</v>
      </c>
      <c r="E14" s="10">
        <v>36</v>
      </c>
      <c r="F14" s="11">
        <v>22.784810126582279</v>
      </c>
      <c r="G14" s="10">
        <v>0</v>
      </c>
      <c r="H14" s="10">
        <v>0</v>
      </c>
      <c r="I14" s="10">
        <v>0</v>
      </c>
      <c r="J14" s="11" t="s">
        <v>8</v>
      </c>
      <c r="K14" s="10">
        <v>159</v>
      </c>
      <c r="L14" s="10">
        <v>195</v>
      </c>
      <c r="M14" s="10">
        <v>36</v>
      </c>
      <c r="N14" s="11">
        <v>22.784810126582279</v>
      </c>
    </row>
    <row r="15" spans="1:14" ht="15" customHeight="1" x14ac:dyDescent="0.2">
      <c r="A15" s="8"/>
      <c r="B15" s="9" t="s">
        <v>17</v>
      </c>
      <c r="C15" s="10">
        <v>48</v>
      </c>
      <c r="D15" s="10">
        <v>51</v>
      </c>
      <c r="E15" s="10">
        <v>3</v>
      </c>
      <c r="F15" s="11">
        <v>4.1666666666666661</v>
      </c>
      <c r="G15" s="10">
        <v>0</v>
      </c>
      <c r="H15" s="10">
        <v>3</v>
      </c>
      <c r="I15" s="10">
        <v>3</v>
      </c>
      <c r="J15" s="11">
        <v>300</v>
      </c>
      <c r="K15" s="10">
        <v>48</v>
      </c>
      <c r="L15" s="10">
        <v>54</v>
      </c>
      <c r="M15" s="10">
        <v>6</v>
      </c>
      <c r="N15" s="11">
        <v>10.204081632653061</v>
      </c>
    </row>
    <row r="16" spans="1:14" ht="15" customHeight="1" x14ac:dyDescent="0.2">
      <c r="A16" s="8"/>
      <c r="B16" s="9" t="s">
        <v>18</v>
      </c>
      <c r="C16" s="10">
        <v>132</v>
      </c>
      <c r="D16" s="10">
        <v>150</v>
      </c>
      <c r="E16" s="10">
        <v>18</v>
      </c>
      <c r="F16" s="11">
        <v>12.781954887218044</v>
      </c>
      <c r="G16" s="10">
        <v>0</v>
      </c>
      <c r="H16" s="10">
        <v>3</v>
      </c>
      <c r="I16" s="10">
        <v>3</v>
      </c>
      <c r="J16" s="11" t="s">
        <v>8</v>
      </c>
      <c r="K16" s="10">
        <v>132</v>
      </c>
      <c r="L16" s="10">
        <v>153</v>
      </c>
      <c r="M16" s="10">
        <v>21</v>
      </c>
      <c r="N16" s="11">
        <v>15.789473684210526</v>
      </c>
    </row>
    <row r="17" spans="1:14" ht="15" customHeight="1" x14ac:dyDescent="0.2">
      <c r="A17" s="8"/>
      <c r="B17" s="9" t="s">
        <v>19</v>
      </c>
      <c r="C17" s="10">
        <v>48</v>
      </c>
      <c r="D17" s="10">
        <v>36</v>
      </c>
      <c r="E17" s="10">
        <v>-9</v>
      </c>
      <c r="F17" s="11">
        <v>-21.276595744680851</v>
      </c>
      <c r="G17" s="10">
        <v>3</v>
      </c>
      <c r="H17" s="10">
        <v>0</v>
      </c>
      <c r="I17" s="10">
        <v>0</v>
      </c>
      <c r="J17" s="11">
        <v>-50</v>
      </c>
      <c r="K17" s="10">
        <v>48</v>
      </c>
      <c r="L17" s="10">
        <v>39</v>
      </c>
      <c r="M17" s="10">
        <v>-12</v>
      </c>
      <c r="N17" s="11">
        <v>-22.448979591836736</v>
      </c>
    </row>
    <row r="18" spans="1:14" ht="15" customHeight="1" x14ac:dyDescent="0.2">
      <c r="A18" s="8"/>
      <c r="B18" s="9" t="s">
        <v>20</v>
      </c>
      <c r="C18" s="10">
        <v>108</v>
      </c>
      <c r="D18" s="10">
        <v>111</v>
      </c>
      <c r="E18" s="10">
        <v>3</v>
      </c>
      <c r="F18" s="11">
        <v>1.834862385321101</v>
      </c>
      <c r="G18" s="10">
        <v>9</v>
      </c>
      <c r="H18" s="10">
        <v>0</v>
      </c>
      <c r="I18" s="10">
        <v>-9</v>
      </c>
      <c r="J18" s="11">
        <v>-100</v>
      </c>
      <c r="K18" s="10">
        <v>120</v>
      </c>
      <c r="L18" s="10">
        <v>111</v>
      </c>
      <c r="M18" s="10">
        <v>-9</v>
      </c>
      <c r="N18" s="11">
        <v>-6.7226890756302522</v>
      </c>
    </row>
    <row r="19" spans="1:14" s="16" customFormat="1" ht="15" customHeight="1" x14ac:dyDescent="0.2">
      <c r="A19" s="12"/>
      <c r="B19" s="13" t="s">
        <v>21</v>
      </c>
      <c r="C19" s="14">
        <v>7611</v>
      </c>
      <c r="D19" s="14">
        <v>7602</v>
      </c>
      <c r="E19" s="14">
        <v>-9</v>
      </c>
      <c r="F19" s="15">
        <v>-0.10512483574244415</v>
      </c>
      <c r="G19" s="14">
        <v>660</v>
      </c>
      <c r="H19" s="14">
        <v>714</v>
      </c>
      <c r="I19" s="14">
        <v>54</v>
      </c>
      <c r="J19" s="15">
        <v>8.1694402420574885</v>
      </c>
      <c r="K19" s="14">
        <v>8271</v>
      </c>
      <c r="L19" s="14">
        <v>8316</v>
      </c>
      <c r="M19" s="14">
        <v>45</v>
      </c>
      <c r="N19" s="15">
        <v>0.55616007737879336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06.12.2024&amp;RMecklenburg-Vorpommern</oddHeader>
    <oddFooter>&amp;R&amp;10Tabelle 52.1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D1B8D-7A24-4F3D-8CE7-1DFFD9766F4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11544</v>
      </c>
      <c r="D6" s="10">
        <v>11706</v>
      </c>
      <c r="E6" s="10">
        <v>162</v>
      </c>
      <c r="F6" s="11">
        <v>1.4033264033264035</v>
      </c>
      <c r="G6" s="10">
        <v>765</v>
      </c>
      <c r="H6" s="10">
        <v>585</v>
      </c>
      <c r="I6" s="10">
        <v>-177</v>
      </c>
      <c r="J6" s="11">
        <v>-23.298429319371728</v>
      </c>
      <c r="K6" s="10">
        <v>12309</v>
      </c>
      <c r="L6" s="10">
        <v>12291</v>
      </c>
      <c r="M6" s="10">
        <v>-15</v>
      </c>
      <c r="N6" s="11">
        <v>-0.12999675008124797</v>
      </c>
    </row>
    <row r="7" spans="1:14" ht="15" customHeight="1" x14ac:dyDescent="0.2">
      <c r="A7" s="8"/>
      <c r="B7" s="9" t="s">
        <v>9</v>
      </c>
      <c r="C7" s="10">
        <v>4788</v>
      </c>
      <c r="D7" s="10">
        <v>5010</v>
      </c>
      <c r="E7" s="10">
        <v>222</v>
      </c>
      <c r="F7" s="11">
        <v>4.6574770258980784</v>
      </c>
      <c r="G7" s="10">
        <v>501</v>
      </c>
      <c r="H7" s="10">
        <v>501</v>
      </c>
      <c r="I7" s="10">
        <v>-3</v>
      </c>
      <c r="J7" s="11">
        <v>-0.39840637450199201</v>
      </c>
      <c r="K7" s="10">
        <v>5289</v>
      </c>
      <c r="L7" s="10">
        <v>5511</v>
      </c>
      <c r="M7" s="10">
        <v>222</v>
      </c>
      <c r="N7" s="11">
        <v>4.1776937618147452</v>
      </c>
    </row>
    <row r="8" spans="1:14" ht="15" customHeight="1" x14ac:dyDescent="0.2">
      <c r="A8" s="8"/>
      <c r="B8" s="9" t="s">
        <v>10</v>
      </c>
      <c r="C8" s="10">
        <v>594</v>
      </c>
      <c r="D8" s="10">
        <v>594</v>
      </c>
      <c r="E8" s="10">
        <v>0</v>
      </c>
      <c r="F8" s="11">
        <v>-0.16806722689075632</v>
      </c>
      <c r="G8" s="10">
        <v>3</v>
      </c>
      <c r="H8" s="10">
        <v>0</v>
      </c>
      <c r="I8" s="10">
        <v>-3</v>
      </c>
      <c r="J8" s="11">
        <v>-75</v>
      </c>
      <c r="K8" s="10">
        <v>600</v>
      </c>
      <c r="L8" s="10">
        <v>594</v>
      </c>
      <c r="M8" s="10">
        <v>-3</v>
      </c>
      <c r="N8" s="11">
        <v>-0.667779632721202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>
        <v>0</v>
      </c>
      <c r="F9" s="11" t="s">
        <v>8</v>
      </c>
      <c r="G9" s="10">
        <v>0</v>
      </c>
      <c r="H9" s="10">
        <v>0</v>
      </c>
      <c r="I9" s="10">
        <v>0</v>
      </c>
      <c r="J9" s="11" t="s">
        <v>8</v>
      </c>
      <c r="K9" s="10">
        <v>0</v>
      </c>
      <c r="L9" s="10">
        <v>0</v>
      </c>
      <c r="M9" s="10">
        <v>0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618</v>
      </c>
      <c r="D10" s="10">
        <v>624</v>
      </c>
      <c r="E10" s="10">
        <v>9</v>
      </c>
      <c r="F10" s="11">
        <v>1.2965964343598055</v>
      </c>
      <c r="G10" s="10">
        <v>108</v>
      </c>
      <c r="H10" s="10">
        <v>102</v>
      </c>
      <c r="I10" s="10">
        <v>-6</v>
      </c>
      <c r="J10" s="11">
        <v>-4.6728971962616823</v>
      </c>
      <c r="K10" s="10">
        <v>723</v>
      </c>
      <c r="L10" s="10">
        <v>726</v>
      </c>
      <c r="M10" s="10">
        <v>3</v>
      </c>
      <c r="N10" s="11">
        <v>0.4143646408839779</v>
      </c>
    </row>
    <row r="11" spans="1:14" ht="15" customHeight="1" x14ac:dyDescent="0.2">
      <c r="A11" s="8"/>
      <c r="B11" s="9" t="s">
        <v>13</v>
      </c>
      <c r="C11" s="10">
        <v>99</v>
      </c>
      <c r="D11" s="10">
        <v>87</v>
      </c>
      <c r="E11" s="10">
        <v>-12</v>
      </c>
      <c r="F11" s="11">
        <v>-13.131313131313133</v>
      </c>
      <c r="G11" s="10">
        <v>3</v>
      </c>
      <c r="H11" s="10">
        <v>15</v>
      </c>
      <c r="I11" s="10">
        <v>9</v>
      </c>
      <c r="J11" s="11">
        <v>250</v>
      </c>
      <c r="K11" s="10">
        <v>102</v>
      </c>
      <c r="L11" s="10">
        <v>99</v>
      </c>
      <c r="M11" s="10">
        <v>-3</v>
      </c>
      <c r="N11" s="11">
        <v>-2.912621359223301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21</v>
      </c>
      <c r="D13" s="10">
        <v>15</v>
      </c>
      <c r="E13" s="10">
        <v>-6</v>
      </c>
      <c r="F13" s="11">
        <v>-28.571428571428569</v>
      </c>
      <c r="G13" s="10">
        <v>3</v>
      </c>
      <c r="H13" s="10">
        <v>0</v>
      </c>
      <c r="I13" s="10">
        <v>-3</v>
      </c>
      <c r="J13" s="11">
        <v>-100</v>
      </c>
      <c r="K13" s="10">
        <v>24</v>
      </c>
      <c r="L13" s="10">
        <v>15</v>
      </c>
      <c r="M13" s="10">
        <v>-9</v>
      </c>
      <c r="N13" s="11">
        <v>-34.782608695652172</v>
      </c>
    </row>
    <row r="14" spans="1:14" ht="15" customHeight="1" x14ac:dyDescent="0.2">
      <c r="A14" s="8"/>
      <c r="B14" s="9" t="s">
        <v>16</v>
      </c>
      <c r="C14" s="10">
        <v>276</v>
      </c>
      <c r="D14" s="10">
        <v>285</v>
      </c>
      <c r="E14" s="10">
        <v>9</v>
      </c>
      <c r="F14" s="11">
        <v>3.6363636363636362</v>
      </c>
      <c r="G14" s="10">
        <v>0</v>
      </c>
      <c r="H14" s="10">
        <v>0</v>
      </c>
      <c r="I14" s="10">
        <v>0</v>
      </c>
      <c r="J14" s="11" t="s">
        <v>8</v>
      </c>
      <c r="K14" s="10">
        <v>276</v>
      </c>
      <c r="L14" s="10">
        <v>285</v>
      </c>
      <c r="M14" s="10">
        <v>9</v>
      </c>
      <c r="N14" s="11">
        <v>3.6363636363636362</v>
      </c>
    </row>
    <row r="15" spans="1:14" ht="15" customHeight="1" x14ac:dyDescent="0.2">
      <c r="A15" s="8"/>
      <c r="B15" s="9" t="s">
        <v>17</v>
      </c>
      <c r="C15" s="10">
        <v>78</v>
      </c>
      <c r="D15" s="10">
        <v>96</v>
      </c>
      <c r="E15" s="10">
        <v>15</v>
      </c>
      <c r="F15" s="11">
        <v>20.253164556962027</v>
      </c>
      <c r="G15" s="10">
        <v>3</v>
      </c>
      <c r="H15" s="10">
        <v>6</v>
      </c>
      <c r="I15" s="10">
        <v>3</v>
      </c>
      <c r="J15" s="11">
        <v>66.666666666666657</v>
      </c>
      <c r="K15" s="10">
        <v>81</v>
      </c>
      <c r="L15" s="10">
        <v>99</v>
      </c>
      <c r="M15" s="10">
        <v>18</v>
      </c>
      <c r="N15" s="11">
        <v>21.951219512195124</v>
      </c>
    </row>
    <row r="16" spans="1:14" ht="15" customHeight="1" x14ac:dyDescent="0.2">
      <c r="A16" s="8"/>
      <c r="B16" s="9" t="s">
        <v>18</v>
      </c>
      <c r="C16" s="10">
        <v>318</v>
      </c>
      <c r="D16" s="10">
        <v>378</v>
      </c>
      <c r="E16" s="10">
        <v>60</v>
      </c>
      <c r="F16" s="11">
        <v>18.808777429467085</v>
      </c>
      <c r="G16" s="10">
        <v>0</v>
      </c>
      <c r="H16" s="10">
        <v>0</v>
      </c>
      <c r="I16" s="10">
        <v>0</v>
      </c>
      <c r="J16" s="11" t="s">
        <v>8</v>
      </c>
      <c r="K16" s="10">
        <v>318</v>
      </c>
      <c r="L16" s="10">
        <v>378</v>
      </c>
      <c r="M16" s="10">
        <v>60</v>
      </c>
      <c r="N16" s="11">
        <v>18.808777429467085</v>
      </c>
    </row>
    <row r="17" spans="1:14" ht="15" customHeight="1" x14ac:dyDescent="0.2">
      <c r="A17" s="8"/>
      <c r="B17" s="9" t="s">
        <v>19</v>
      </c>
      <c r="C17" s="10">
        <v>117</v>
      </c>
      <c r="D17" s="10">
        <v>129</v>
      </c>
      <c r="E17" s="10">
        <v>12</v>
      </c>
      <c r="F17" s="11">
        <v>11.206896551724139</v>
      </c>
      <c r="G17" s="10">
        <v>3</v>
      </c>
      <c r="H17" s="10">
        <v>3</v>
      </c>
      <c r="I17" s="10">
        <v>-3</v>
      </c>
      <c r="J17" s="11">
        <v>-50</v>
      </c>
      <c r="K17" s="10">
        <v>120</v>
      </c>
      <c r="L17" s="10">
        <v>132</v>
      </c>
      <c r="M17" s="10">
        <v>12</v>
      </c>
      <c r="N17" s="11">
        <v>9.1666666666666661</v>
      </c>
    </row>
    <row r="18" spans="1:14" ht="15" customHeight="1" x14ac:dyDescent="0.2">
      <c r="A18" s="8"/>
      <c r="B18" s="9" t="s">
        <v>20</v>
      </c>
      <c r="C18" s="10">
        <v>198</v>
      </c>
      <c r="D18" s="10">
        <v>198</v>
      </c>
      <c r="E18" s="10">
        <v>3</v>
      </c>
      <c r="F18" s="11">
        <v>1.015228426395939</v>
      </c>
      <c r="G18" s="10">
        <v>9</v>
      </c>
      <c r="H18" s="10">
        <v>6</v>
      </c>
      <c r="I18" s="10">
        <v>-3</v>
      </c>
      <c r="J18" s="11">
        <v>-40</v>
      </c>
      <c r="K18" s="10">
        <v>207</v>
      </c>
      <c r="L18" s="10">
        <v>204</v>
      </c>
      <c r="M18" s="10">
        <v>-3</v>
      </c>
      <c r="N18" s="11">
        <v>-0.96618357487922701</v>
      </c>
    </row>
    <row r="19" spans="1:14" s="16" customFormat="1" ht="15" customHeight="1" x14ac:dyDescent="0.2">
      <c r="A19" s="12"/>
      <c r="B19" s="13" t="s">
        <v>21</v>
      </c>
      <c r="C19" s="14">
        <v>18651</v>
      </c>
      <c r="D19" s="14">
        <v>19125</v>
      </c>
      <c r="E19" s="14">
        <v>474</v>
      </c>
      <c r="F19" s="15">
        <v>2.5415549597855227</v>
      </c>
      <c r="G19" s="14">
        <v>1401</v>
      </c>
      <c r="H19" s="14">
        <v>1215</v>
      </c>
      <c r="I19" s="14">
        <v>-183</v>
      </c>
      <c r="J19" s="15">
        <v>-13.142857142857142</v>
      </c>
      <c r="K19" s="14">
        <v>20049</v>
      </c>
      <c r="L19" s="14">
        <v>20340</v>
      </c>
      <c r="M19" s="14">
        <v>291</v>
      </c>
      <c r="N19" s="15">
        <v>1.4463840399002494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</oddHeader>
    <oddFooter>&amp;R&amp;10Tabelle 52.1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5AE8-A029-407E-9D6E-BE0B99E53E5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6186</v>
      </c>
      <c r="D6" s="10">
        <v>6003</v>
      </c>
      <c r="E6" s="10">
        <v>-183</v>
      </c>
      <c r="F6" s="11">
        <v>-2.9578147729109423</v>
      </c>
      <c r="G6" s="10">
        <v>324</v>
      </c>
      <c r="H6" s="10">
        <v>336</v>
      </c>
      <c r="I6" s="10">
        <v>15</v>
      </c>
      <c r="J6" s="11">
        <v>4.3343653250773997</v>
      </c>
      <c r="K6" s="10">
        <v>6510</v>
      </c>
      <c r="L6" s="10">
        <v>6342</v>
      </c>
      <c r="M6" s="10">
        <v>-168</v>
      </c>
      <c r="N6" s="11">
        <v>-2.596006144393241</v>
      </c>
    </row>
    <row r="7" spans="1:14" ht="15" customHeight="1" x14ac:dyDescent="0.2">
      <c r="A7" s="8"/>
      <c r="B7" s="9" t="s">
        <v>9</v>
      </c>
      <c r="C7" s="10">
        <v>2490</v>
      </c>
      <c r="D7" s="10">
        <v>2439</v>
      </c>
      <c r="E7" s="10">
        <v>-51</v>
      </c>
      <c r="F7" s="11">
        <v>-2.0088388911209321</v>
      </c>
      <c r="G7" s="10">
        <v>303</v>
      </c>
      <c r="H7" s="10">
        <v>279</v>
      </c>
      <c r="I7" s="10">
        <v>-21</v>
      </c>
      <c r="J7" s="11">
        <v>-7.2847682119205297</v>
      </c>
      <c r="K7" s="10">
        <v>2790</v>
      </c>
      <c r="L7" s="10">
        <v>2718</v>
      </c>
      <c r="M7" s="10">
        <v>-72</v>
      </c>
      <c r="N7" s="11">
        <v>-2.5797205302758868</v>
      </c>
    </row>
    <row r="8" spans="1:14" ht="15" customHeight="1" x14ac:dyDescent="0.2">
      <c r="A8" s="8"/>
      <c r="B8" s="9" t="s">
        <v>10</v>
      </c>
      <c r="C8" s="10">
        <v>405</v>
      </c>
      <c r="D8" s="10">
        <v>432</v>
      </c>
      <c r="E8" s="10">
        <v>27</v>
      </c>
      <c r="F8" s="11">
        <v>6.9306930693069315</v>
      </c>
      <c r="G8" s="10">
        <v>6</v>
      </c>
      <c r="H8" s="10">
        <v>6</v>
      </c>
      <c r="I8" s="10">
        <v>0</v>
      </c>
      <c r="J8" s="11">
        <v>16.666666666666664</v>
      </c>
      <c r="K8" s="10">
        <v>411</v>
      </c>
      <c r="L8" s="10">
        <v>438</v>
      </c>
      <c r="M8" s="10">
        <v>30</v>
      </c>
      <c r="N8" s="11">
        <v>7.0731707317073162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>
        <v>0</v>
      </c>
      <c r="F9" s="11" t="s">
        <v>8</v>
      </c>
      <c r="G9" s="10">
        <v>0</v>
      </c>
      <c r="H9" s="10">
        <v>0</v>
      </c>
      <c r="I9" s="10">
        <v>0</v>
      </c>
      <c r="J9" s="11" t="s">
        <v>8</v>
      </c>
      <c r="K9" s="10">
        <v>0</v>
      </c>
      <c r="L9" s="10">
        <v>0</v>
      </c>
      <c r="M9" s="10">
        <v>0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351</v>
      </c>
      <c r="D10" s="10">
        <v>390</v>
      </c>
      <c r="E10" s="10">
        <v>39</v>
      </c>
      <c r="F10" s="11">
        <v>11.142857142857142</v>
      </c>
      <c r="G10" s="10">
        <v>66</v>
      </c>
      <c r="H10" s="10">
        <v>69</v>
      </c>
      <c r="I10" s="10">
        <v>3</v>
      </c>
      <c r="J10" s="11">
        <v>4.4776119402985071</v>
      </c>
      <c r="K10" s="10">
        <v>417</v>
      </c>
      <c r="L10" s="10">
        <v>459</v>
      </c>
      <c r="M10" s="10">
        <v>42</v>
      </c>
      <c r="N10" s="11">
        <v>10.071942446043165</v>
      </c>
    </row>
    <row r="11" spans="1:14" ht="15" customHeight="1" x14ac:dyDescent="0.2">
      <c r="A11" s="8"/>
      <c r="B11" s="9" t="s">
        <v>13</v>
      </c>
      <c r="C11" s="10">
        <v>39</v>
      </c>
      <c r="D11" s="10">
        <v>48</v>
      </c>
      <c r="E11" s="10">
        <v>6</v>
      </c>
      <c r="F11" s="11">
        <v>17.5</v>
      </c>
      <c r="G11" s="10">
        <v>0</v>
      </c>
      <c r="H11" s="10">
        <v>3</v>
      </c>
      <c r="I11" s="10">
        <v>3</v>
      </c>
      <c r="J11" s="11">
        <v>200</v>
      </c>
      <c r="K11" s="10">
        <v>42</v>
      </c>
      <c r="L11" s="10">
        <v>51</v>
      </c>
      <c r="M11" s="10">
        <v>9</v>
      </c>
      <c r="N11" s="11">
        <v>21.951219512195124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12</v>
      </c>
      <c r="D13" s="10">
        <v>21</v>
      </c>
      <c r="E13" s="10">
        <v>9</v>
      </c>
      <c r="F13" s="11">
        <v>90.909090909090907</v>
      </c>
      <c r="G13" s="10">
        <v>0</v>
      </c>
      <c r="H13" s="10">
        <v>0</v>
      </c>
      <c r="I13" s="10">
        <v>0</v>
      </c>
      <c r="J13" s="11" t="s">
        <v>8</v>
      </c>
      <c r="K13" s="10">
        <v>12</v>
      </c>
      <c r="L13" s="10">
        <v>21</v>
      </c>
      <c r="M13" s="10">
        <v>9</v>
      </c>
      <c r="N13" s="11">
        <v>90.909090909090907</v>
      </c>
    </row>
    <row r="14" spans="1:14" ht="15" customHeight="1" x14ac:dyDescent="0.2">
      <c r="A14" s="8"/>
      <c r="B14" s="9" t="s">
        <v>16</v>
      </c>
      <c r="C14" s="10">
        <v>135</v>
      </c>
      <c r="D14" s="10">
        <v>171</v>
      </c>
      <c r="E14" s="10">
        <v>36</v>
      </c>
      <c r="F14" s="11">
        <v>25.925925925925924</v>
      </c>
      <c r="G14" s="10">
        <v>6</v>
      </c>
      <c r="H14" s="10">
        <v>6</v>
      </c>
      <c r="I14" s="10">
        <v>0</v>
      </c>
      <c r="J14" s="11">
        <v>16.666666666666664</v>
      </c>
      <c r="K14" s="10">
        <v>141</v>
      </c>
      <c r="L14" s="10">
        <v>177</v>
      </c>
      <c r="M14" s="10">
        <v>36</v>
      </c>
      <c r="N14" s="11">
        <v>25.531914893617021</v>
      </c>
    </row>
    <row r="15" spans="1:14" ht="15" customHeight="1" x14ac:dyDescent="0.2">
      <c r="A15" s="8"/>
      <c r="B15" s="9" t="s">
        <v>17</v>
      </c>
      <c r="C15" s="10">
        <v>45</v>
      </c>
      <c r="D15" s="10">
        <v>66</v>
      </c>
      <c r="E15" s="10">
        <v>21</v>
      </c>
      <c r="F15" s="11">
        <v>44.444444444444443</v>
      </c>
      <c r="G15" s="10">
        <v>0</v>
      </c>
      <c r="H15" s="10">
        <v>0</v>
      </c>
      <c r="I15" s="10">
        <v>0</v>
      </c>
      <c r="J15" s="11" t="s">
        <v>8</v>
      </c>
      <c r="K15" s="10">
        <v>45</v>
      </c>
      <c r="L15" s="10">
        <v>66</v>
      </c>
      <c r="M15" s="10">
        <v>21</v>
      </c>
      <c r="N15" s="11">
        <v>44.444444444444443</v>
      </c>
    </row>
    <row r="16" spans="1:14" ht="15" customHeight="1" x14ac:dyDescent="0.2">
      <c r="A16" s="8"/>
      <c r="B16" s="9" t="s">
        <v>18</v>
      </c>
      <c r="C16" s="10">
        <v>135</v>
      </c>
      <c r="D16" s="10">
        <v>138</v>
      </c>
      <c r="E16" s="10">
        <v>3</v>
      </c>
      <c r="F16" s="11">
        <v>2.2058823529411766</v>
      </c>
      <c r="G16" s="10">
        <v>9</v>
      </c>
      <c r="H16" s="10">
        <v>6</v>
      </c>
      <c r="I16" s="10">
        <v>-3</v>
      </c>
      <c r="J16" s="11">
        <v>-44.444444444444443</v>
      </c>
      <c r="K16" s="10">
        <v>144</v>
      </c>
      <c r="L16" s="10">
        <v>144</v>
      </c>
      <c r="M16" s="10">
        <v>0</v>
      </c>
      <c r="N16" s="11">
        <v>-0.68965517241379315</v>
      </c>
    </row>
    <row r="17" spans="1:14" ht="15" customHeight="1" x14ac:dyDescent="0.2">
      <c r="A17" s="8"/>
      <c r="B17" s="9" t="s">
        <v>19</v>
      </c>
      <c r="C17" s="10">
        <v>33</v>
      </c>
      <c r="D17" s="10">
        <v>39</v>
      </c>
      <c r="E17" s="10">
        <v>6</v>
      </c>
      <c r="F17" s="11">
        <v>17.647058823529413</v>
      </c>
      <c r="G17" s="10">
        <v>0</v>
      </c>
      <c r="H17" s="10">
        <v>3</v>
      </c>
      <c r="I17" s="10">
        <v>3</v>
      </c>
      <c r="J17" s="11">
        <v>200</v>
      </c>
      <c r="K17" s="10">
        <v>36</v>
      </c>
      <c r="L17" s="10">
        <v>42</v>
      </c>
      <c r="M17" s="10">
        <v>9</v>
      </c>
      <c r="N17" s="11">
        <v>22.857142857142858</v>
      </c>
    </row>
    <row r="18" spans="1:14" ht="15" customHeight="1" x14ac:dyDescent="0.2">
      <c r="A18" s="8"/>
      <c r="B18" s="9" t="s">
        <v>20</v>
      </c>
      <c r="C18" s="10">
        <v>24</v>
      </c>
      <c r="D18" s="10">
        <v>39</v>
      </c>
      <c r="E18" s="10">
        <v>15</v>
      </c>
      <c r="F18" s="11">
        <v>58.333333333333336</v>
      </c>
      <c r="G18" s="10">
        <v>0</v>
      </c>
      <c r="H18" s="10">
        <v>0</v>
      </c>
      <c r="I18" s="10">
        <v>0</v>
      </c>
      <c r="J18" s="11" t="s">
        <v>8</v>
      </c>
      <c r="K18" s="10">
        <v>24</v>
      </c>
      <c r="L18" s="10">
        <v>39</v>
      </c>
      <c r="M18" s="10">
        <v>15</v>
      </c>
      <c r="N18" s="11">
        <v>58.333333333333336</v>
      </c>
    </row>
    <row r="19" spans="1:14" s="16" customFormat="1" ht="15" customHeight="1" x14ac:dyDescent="0.2">
      <c r="A19" s="12"/>
      <c r="B19" s="13" t="s">
        <v>21</v>
      </c>
      <c r="C19" s="14">
        <v>9855</v>
      </c>
      <c r="D19" s="14">
        <v>9783</v>
      </c>
      <c r="E19" s="14">
        <v>-72</v>
      </c>
      <c r="F19" s="15">
        <v>-0.72044647387113137</v>
      </c>
      <c r="G19" s="14">
        <v>714</v>
      </c>
      <c r="H19" s="14">
        <v>711</v>
      </c>
      <c r="I19" s="14">
        <v>-3</v>
      </c>
      <c r="J19" s="15">
        <v>-0.41958041958041958</v>
      </c>
      <c r="K19" s="14">
        <v>10569</v>
      </c>
      <c r="L19" s="14">
        <v>10497</v>
      </c>
      <c r="M19" s="14">
        <v>-75</v>
      </c>
      <c r="N19" s="15">
        <v>-0.70009460737937557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</oddHeader>
    <oddFooter>&amp;R&amp;10Tabelle 52.1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221E-4AAF-4068-94FD-E1E6348799F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5901</v>
      </c>
      <c r="D6" s="10">
        <v>5985</v>
      </c>
      <c r="E6" s="10">
        <v>84</v>
      </c>
      <c r="F6" s="11">
        <v>1.4404338247754618</v>
      </c>
      <c r="G6" s="10">
        <v>291</v>
      </c>
      <c r="H6" s="10">
        <v>351</v>
      </c>
      <c r="I6" s="10">
        <v>60</v>
      </c>
      <c r="J6" s="11">
        <v>20.274914089347078</v>
      </c>
      <c r="K6" s="10">
        <v>6192</v>
      </c>
      <c r="L6" s="10">
        <v>6336</v>
      </c>
      <c r="M6" s="10">
        <v>144</v>
      </c>
      <c r="N6" s="11">
        <v>2.3255813953488373</v>
      </c>
    </row>
    <row r="7" spans="1:14" ht="15" customHeight="1" x14ac:dyDescent="0.2">
      <c r="A7" s="8"/>
      <c r="B7" s="9" t="s">
        <v>9</v>
      </c>
      <c r="C7" s="10">
        <v>2547</v>
      </c>
      <c r="D7" s="10">
        <v>2556</v>
      </c>
      <c r="E7" s="10">
        <v>9</v>
      </c>
      <c r="F7" s="11">
        <v>0.35335689045936397</v>
      </c>
      <c r="G7" s="10">
        <v>294</v>
      </c>
      <c r="H7" s="10">
        <v>246</v>
      </c>
      <c r="I7" s="10">
        <v>-48</v>
      </c>
      <c r="J7" s="11">
        <v>-16.382252559726961</v>
      </c>
      <c r="K7" s="10">
        <v>2841</v>
      </c>
      <c r="L7" s="10">
        <v>2802</v>
      </c>
      <c r="M7" s="10">
        <v>-39</v>
      </c>
      <c r="N7" s="11">
        <v>-1.3732394366197185</v>
      </c>
    </row>
    <row r="8" spans="1:14" ht="15" customHeight="1" x14ac:dyDescent="0.2">
      <c r="A8" s="8"/>
      <c r="B8" s="9" t="s">
        <v>10</v>
      </c>
      <c r="C8" s="10">
        <v>300</v>
      </c>
      <c r="D8" s="10">
        <v>288</v>
      </c>
      <c r="E8" s="10">
        <v>-12</v>
      </c>
      <c r="F8" s="11">
        <v>-4.3189368770764114</v>
      </c>
      <c r="G8" s="10">
        <v>24</v>
      </c>
      <c r="H8" s="10">
        <v>21</v>
      </c>
      <c r="I8" s="10">
        <v>-3</v>
      </c>
      <c r="J8" s="11">
        <v>-16</v>
      </c>
      <c r="K8" s="10">
        <v>327</v>
      </c>
      <c r="L8" s="10">
        <v>309</v>
      </c>
      <c r="M8" s="10">
        <v>-18</v>
      </c>
      <c r="N8" s="11">
        <v>-5.2147239263803682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>
        <v>0</v>
      </c>
      <c r="F9" s="11" t="s">
        <v>8</v>
      </c>
      <c r="G9" s="10">
        <v>0</v>
      </c>
      <c r="H9" s="10">
        <v>0</v>
      </c>
      <c r="I9" s="10">
        <v>0</v>
      </c>
      <c r="J9" s="11" t="s">
        <v>8</v>
      </c>
      <c r="K9" s="10">
        <v>0</v>
      </c>
      <c r="L9" s="10">
        <v>0</v>
      </c>
      <c r="M9" s="10">
        <v>0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381</v>
      </c>
      <c r="D10" s="10">
        <v>375</v>
      </c>
      <c r="E10" s="10">
        <v>-6</v>
      </c>
      <c r="F10" s="11">
        <v>-1.5706806282722512</v>
      </c>
      <c r="G10" s="10">
        <v>72</v>
      </c>
      <c r="H10" s="10">
        <v>51</v>
      </c>
      <c r="I10" s="10">
        <v>-21</v>
      </c>
      <c r="J10" s="11">
        <v>-27.777777777777779</v>
      </c>
      <c r="K10" s="10">
        <v>453</v>
      </c>
      <c r="L10" s="10">
        <v>429</v>
      </c>
      <c r="M10" s="10">
        <v>-27</v>
      </c>
      <c r="N10" s="11">
        <v>-5.7268722466960353</v>
      </c>
    </row>
    <row r="11" spans="1:14" ht="15" customHeight="1" x14ac:dyDescent="0.2">
      <c r="A11" s="8"/>
      <c r="B11" s="9" t="s">
        <v>13</v>
      </c>
      <c r="C11" s="10">
        <v>78</v>
      </c>
      <c r="D11" s="10">
        <v>63</v>
      </c>
      <c r="E11" s="10">
        <v>-15</v>
      </c>
      <c r="F11" s="11">
        <v>-17.948717948717949</v>
      </c>
      <c r="G11" s="10">
        <v>3</v>
      </c>
      <c r="H11" s="10">
        <v>3</v>
      </c>
      <c r="I11" s="10">
        <v>0</v>
      </c>
      <c r="J11" s="11">
        <v>0</v>
      </c>
      <c r="K11" s="10">
        <v>81</v>
      </c>
      <c r="L11" s="10">
        <v>66</v>
      </c>
      <c r="M11" s="10">
        <v>-15</v>
      </c>
      <c r="N11" s="11">
        <v>-17.283950617283949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0</v>
      </c>
      <c r="D13" s="10">
        <v>3</v>
      </c>
      <c r="E13" s="10">
        <v>3</v>
      </c>
      <c r="F13" s="11" t="s">
        <v>8</v>
      </c>
      <c r="G13" s="10">
        <v>0</v>
      </c>
      <c r="H13" s="10">
        <v>0</v>
      </c>
      <c r="I13" s="10">
        <v>0</v>
      </c>
      <c r="J13" s="11" t="s">
        <v>8</v>
      </c>
      <c r="K13" s="10">
        <v>0</v>
      </c>
      <c r="L13" s="10">
        <v>3</v>
      </c>
      <c r="M13" s="10">
        <v>3</v>
      </c>
      <c r="N13" s="11" t="s">
        <v>8</v>
      </c>
    </row>
    <row r="14" spans="1:14" ht="15" customHeight="1" x14ac:dyDescent="0.2">
      <c r="A14" s="8"/>
      <c r="B14" s="9" t="s">
        <v>16</v>
      </c>
      <c r="C14" s="10">
        <v>192</v>
      </c>
      <c r="D14" s="10">
        <v>207</v>
      </c>
      <c r="E14" s="10">
        <v>15</v>
      </c>
      <c r="F14" s="11">
        <v>7.8125</v>
      </c>
      <c r="G14" s="10">
        <v>3</v>
      </c>
      <c r="H14" s="10">
        <v>3</v>
      </c>
      <c r="I14" s="10">
        <v>0</v>
      </c>
      <c r="J14" s="11">
        <v>0</v>
      </c>
      <c r="K14" s="10">
        <v>195</v>
      </c>
      <c r="L14" s="10">
        <v>210</v>
      </c>
      <c r="M14" s="10">
        <v>15</v>
      </c>
      <c r="N14" s="11">
        <v>7.731958762886598</v>
      </c>
    </row>
    <row r="15" spans="1:14" ht="15" customHeight="1" x14ac:dyDescent="0.2">
      <c r="A15" s="8"/>
      <c r="B15" s="9" t="s">
        <v>17</v>
      </c>
      <c r="C15" s="10">
        <v>42</v>
      </c>
      <c r="D15" s="10">
        <v>45</v>
      </c>
      <c r="E15" s="10">
        <v>3</v>
      </c>
      <c r="F15" s="11">
        <v>7.1428571428571423</v>
      </c>
      <c r="G15" s="10">
        <v>0</v>
      </c>
      <c r="H15" s="10">
        <v>0</v>
      </c>
      <c r="I15" s="10">
        <v>0</v>
      </c>
      <c r="J15" s="11" t="s">
        <v>8</v>
      </c>
      <c r="K15" s="10">
        <v>42</v>
      </c>
      <c r="L15" s="10">
        <v>45</v>
      </c>
      <c r="M15" s="10">
        <v>3</v>
      </c>
      <c r="N15" s="11">
        <v>9.5238095238095237</v>
      </c>
    </row>
    <row r="16" spans="1:14" ht="15" customHeight="1" x14ac:dyDescent="0.2">
      <c r="A16" s="8"/>
      <c r="B16" s="9" t="s">
        <v>18</v>
      </c>
      <c r="C16" s="10">
        <v>111</v>
      </c>
      <c r="D16" s="10">
        <v>147</v>
      </c>
      <c r="E16" s="10">
        <v>36</v>
      </c>
      <c r="F16" s="11">
        <v>31.531531531531531</v>
      </c>
      <c r="G16" s="10">
        <v>3</v>
      </c>
      <c r="H16" s="10">
        <v>0</v>
      </c>
      <c r="I16" s="10">
        <v>-3</v>
      </c>
      <c r="J16" s="11">
        <v>-100</v>
      </c>
      <c r="K16" s="10">
        <v>114</v>
      </c>
      <c r="L16" s="10">
        <v>147</v>
      </c>
      <c r="M16" s="10">
        <v>33</v>
      </c>
      <c r="N16" s="11">
        <v>28.07017543859649</v>
      </c>
    </row>
    <row r="17" spans="1:14" ht="15" customHeight="1" x14ac:dyDescent="0.2">
      <c r="A17" s="8"/>
      <c r="B17" s="9" t="s">
        <v>19</v>
      </c>
      <c r="C17" s="10">
        <v>42</v>
      </c>
      <c r="D17" s="10">
        <v>30</v>
      </c>
      <c r="E17" s="10">
        <v>-12</v>
      </c>
      <c r="F17" s="11">
        <v>-29.268292682926827</v>
      </c>
      <c r="G17" s="10">
        <v>3</v>
      </c>
      <c r="H17" s="10">
        <v>3</v>
      </c>
      <c r="I17" s="10">
        <v>0</v>
      </c>
      <c r="J17" s="11">
        <v>0</v>
      </c>
      <c r="K17" s="10">
        <v>42</v>
      </c>
      <c r="L17" s="10">
        <v>30</v>
      </c>
      <c r="M17" s="10">
        <v>-12</v>
      </c>
      <c r="N17" s="11">
        <v>-27.906976744186046</v>
      </c>
    </row>
    <row r="18" spans="1:14" ht="15" customHeight="1" x14ac:dyDescent="0.2">
      <c r="A18" s="8"/>
      <c r="B18" s="9" t="s">
        <v>20</v>
      </c>
      <c r="C18" s="10">
        <v>84</v>
      </c>
      <c r="D18" s="10">
        <v>105</v>
      </c>
      <c r="E18" s="10">
        <v>21</v>
      </c>
      <c r="F18" s="11">
        <v>23.809523809523807</v>
      </c>
      <c r="G18" s="10">
        <v>9</v>
      </c>
      <c r="H18" s="10">
        <v>12</v>
      </c>
      <c r="I18" s="10">
        <v>3</v>
      </c>
      <c r="J18" s="11">
        <v>22.222222222222221</v>
      </c>
      <c r="K18" s="10">
        <v>93</v>
      </c>
      <c r="L18" s="10">
        <v>114</v>
      </c>
      <c r="M18" s="10">
        <v>21</v>
      </c>
      <c r="N18" s="11">
        <v>23.655913978494624</v>
      </c>
    </row>
    <row r="19" spans="1:14" s="16" customFormat="1" ht="15" customHeight="1" x14ac:dyDescent="0.2">
      <c r="A19" s="12"/>
      <c r="B19" s="13" t="s">
        <v>21</v>
      </c>
      <c r="C19" s="14">
        <v>9678</v>
      </c>
      <c r="D19" s="14">
        <v>9804</v>
      </c>
      <c r="E19" s="14">
        <v>126</v>
      </c>
      <c r="F19" s="15">
        <v>1.2914557288976134</v>
      </c>
      <c r="G19" s="14">
        <v>699</v>
      </c>
      <c r="H19" s="14">
        <v>687</v>
      </c>
      <c r="I19" s="14">
        <v>-12</v>
      </c>
      <c r="J19" s="15">
        <v>-1.8571428571428572</v>
      </c>
      <c r="K19" s="14">
        <v>10380</v>
      </c>
      <c r="L19" s="14">
        <v>10491</v>
      </c>
      <c r="M19" s="14">
        <v>111</v>
      </c>
      <c r="N19" s="15">
        <v>1.0791020329511514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</oddHeader>
    <oddFooter>&amp;R&amp;10Tabelle 52.1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0CC7-86A6-4BCD-ADEF-892D5410F06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7308</v>
      </c>
      <c r="D6" s="10">
        <v>7308</v>
      </c>
      <c r="E6" s="10">
        <v>0</v>
      </c>
      <c r="F6" s="11">
        <v>0</v>
      </c>
      <c r="G6" s="10">
        <v>477</v>
      </c>
      <c r="H6" s="10">
        <v>477</v>
      </c>
      <c r="I6" s="10">
        <v>-3</v>
      </c>
      <c r="J6" s="11">
        <v>-0.41841004184100417</v>
      </c>
      <c r="K6" s="10">
        <v>7788</v>
      </c>
      <c r="L6" s="10">
        <v>7785</v>
      </c>
      <c r="M6" s="10">
        <v>-3</v>
      </c>
      <c r="N6" s="11">
        <v>-2.5683832027738541E-2</v>
      </c>
    </row>
    <row r="7" spans="1:14" ht="15" customHeight="1" x14ac:dyDescent="0.2">
      <c r="A7" s="8"/>
      <c r="B7" s="9" t="s">
        <v>9</v>
      </c>
      <c r="C7" s="10">
        <v>1959</v>
      </c>
      <c r="D7" s="10">
        <v>1938</v>
      </c>
      <c r="E7" s="10">
        <v>-21</v>
      </c>
      <c r="F7" s="11">
        <v>-1.0214504596527068</v>
      </c>
      <c r="G7" s="10">
        <v>468</v>
      </c>
      <c r="H7" s="10">
        <v>459</v>
      </c>
      <c r="I7" s="10">
        <v>-12</v>
      </c>
      <c r="J7" s="11">
        <v>-2.3454157782515992</v>
      </c>
      <c r="K7" s="10">
        <v>2427</v>
      </c>
      <c r="L7" s="10">
        <v>2397</v>
      </c>
      <c r="M7" s="10">
        <v>-30</v>
      </c>
      <c r="N7" s="11">
        <v>-1.2772970745776679</v>
      </c>
    </row>
    <row r="8" spans="1:14" ht="15" customHeight="1" x14ac:dyDescent="0.2">
      <c r="A8" s="8"/>
      <c r="B8" s="9" t="s">
        <v>10</v>
      </c>
      <c r="C8" s="10">
        <v>117</v>
      </c>
      <c r="D8" s="10">
        <v>144</v>
      </c>
      <c r="E8" s="10">
        <v>27</v>
      </c>
      <c r="F8" s="11">
        <v>24.137931034482758</v>
      </c>
      <c r="G8" s="10">
        <v>66</v>
      </c>
      <c r="H8" s="10">
        <v>69</v>
      </c>
      <c r="I8" s="10">
        <v>3</v>
      </c>
      <c r="J8" s="11">
        <v>3.0303030303030303</v>
      </c>
      <c r="K8" s="10">
        <v>183</v>
      </c>
      <c r="L8" s="10">
        <v>213</v>
      </c>
      <c r="M8" s="10">
        <v>30</v>
      </c>
      <c r="N8" s="11">
        <v>16.483516483516482</v>
      </c>
    </row>
    <row r="9" spans="1:14" ht="15" customHeight="1" x14ac:dyDescent="0.2">
      <c r="A9" s="8"/>
      <c r="B9" s="9" t="s">
        <v>11</v>
      </c>
      <c r="C9" s="10">
        <v>0</v>
      </c>
      <c r="D9" s="10">
        <v>3</v>
      </c>
      <c r="E9" s="10">
        <v>3</v>
      </c>
      <c r="F9" s="11" t="s">
        <v>8</v>
      </c>
      <c r="G9" s="10">
        <v>0</v>
      </c>
      <c r="H9" s="10">
        <v>0</v>
      </c>
      <c r="I9" s="10">
        <v>0</v>
      </c>
      <c r="J9" s="11" t="s">
        <v>8</v>
      </c>
      <c r="K9" s="10">
        <v>0</v>
      </c>
      <c r="L9" s="10">
        <v>3</v>
      </c>
      <c r="M9" s="10">
        <v>3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108</v>
      </c>
      <c r="D10" s="10">
        <v>108</v>
      </c>
      <c r="E10" s="10">
        <v>0</v>
      </c>
      <c r="F10" s="11">
        <v>-0.92592592592592582</v>
      </c>
      <c r="G10" s="10">
        <v>42</v>
      </c>
      <c r="H10" s="10">
        <v>36</v>
      </c>
      <c r="I10" s="10">
        <v>-6</v>
      </c>
      <c r="J10" s="11">
        <v>-13.953488372093023</v>
      </c>
      <c r="K10" s="10">
        <v>150</v>
      </c>
      <c r="L10" s="10">
        <v>144</v>
      </c>
      <c r="M10" s="10">
        <v>-6</v>
      </c>
      <c r="N10" s="11">
        <v>-4.6357615894039732</v>
      </c>
    </row>
    <row r="11" spans="1:14" ht="15" customHeight="1" x14ac:dyDescent="0.2">
      <c r="A11" s="8"/>
      <c r="B11" s="9" t="s">
        <v>13</v>
      </c>
      <c r="C11" s="10">
        <v>21</v>
      </c>
      <c r="D11" s="10">
        <v>9</v>
      </c>
      <c r="E11" s="10">
        <v>-12</v>
      </c>
      <c r="F11" s="11">
        <v>-54.54545454545454</v>
      </c>
      <c r="G11" s="10">
        <v>0</v>
      </c>
      <c r="H11" s="10">
        <v>3</v>
      </c>
      <c r="I11" s="10">
        <v>3</v>
      </c>
      <c r="J11" s="11" t="s">
        <v>8</v>
      </c>
      <c r="K11" s="10">
        <v>21</v>
      </c>
      <c r="L11" s="10">
        <v>12</v>
      </c>
      <c r="M11" s="10">
        <v>-9</v>
      </c>
      <c r="N11" s="11">
        <v>-40.909090909090914</v>
      </c>
    </row>
    <row r="12" spans="1:14" ht="15" customHeight="1" x14ac:dyDescent="0.2">
      <c r="A12" s="8"/>
      <c r="B12" s="9" t="s">
        <v>14</v>
      </c>
      <c r="C12" s="10">
        <v>51</v>
      </c>
      <c r="D12" s="10">
        <v>51</v>
      </c>
      <c r="E12" s="10">
        <v>-3</v>
      </c>
      <c r="F12" s="11">
        <v>-3.8461538461538463</v>
      </c>
      <c r="G12" s="10">
        <v>0</v>
      </c>
      <c r="H12" s="10">
        <v>0</v>
      </c>
      <c r="I12" s="10">
        <v>0</v>
      </c>
      <c r="J12" s="11" t="s">
        <v>8</v>
      </c>
      <c r="K12" s="10">
        <v>51</v>
      </c>
      <c r="L12" s="10">
        <v>51</v>
      </c>
      <c r="M12" s="10">
        <v>-3</v>
      </c>
      <c r="N12" s="11">
        <v>-3.8461538461538463</v>
      </c>
    </row>
    <row r="13" spans="1:14" ht="15" customHeight="1" x14ac:dyDescent="0.2">
      <c r="A13" s="8"/>
      <c r="B13" s="9" t="s">
        <v>15</v>
      </c>
      <c r="C13" s="10">
        <v>30</v>
      </c>
      <c r="D13" s="10">
        <v>33</v>
      </c>
      <c r="E13" s="10">
        <v>3</v>
      </c>
      <c r="F13" s="11">
        <v>10.344827586206897</v>
      </c>
      <c r="G13" s="10">
        <v>3</v>
      </c>
      <c r="H13" s="10">
        <v>6</v>
      </c>
      <c r="I13" s="10">
        <v>3</v>
      </c>
      <c r="J13" s="11">
        <v>150</v>
      </c>
      <c r="K13" s="10">
        <v>30</v>
      </c>
      <c r="L13" s="10">
        <v>36</v>
      </c>
      <c r="M13" s="10">
        <v>6</v>
      </c>
      <c r="N13" s="11">
        <v>19.35483870967742</v>
      </c>
    </row>
    <row r="14" spans="1:14" ht="15" customHeight="1" x14ac:dyDescent="0.2">
      <c r="A14" s="8"/>
      <c r="B14" s="9" t="s">
        <v>16</v>
      </c>
      <c r="C14" s="10">
        <v>426</v>
      </c>
      <c r="D14" s="10">
        <v>423</v>
      </c>
      <c r="E14" s="10">
        <v>-3</v>
      </c>
      <c r="F14" s="11">
        <v>-0.47058823529411759</v>
      </c>
      <c r="G14" s="10">
        <v>48</v>
      </c>
      <c r="H14" s="10">
        <v>48</v>
      </c>
      <c r="I14" s="10">
        <v>0</v>
      </c>
      <c r="J14" s="11">
        <v>0</v>
      </c>
      <c r="K14" s="10">
        <v>471</v>
      </c>
      <c r="L14" s="10">
        <v>471</v>
      </c>
      <c r="M14" s="10">
        <v>-3</v>
      </c>
      <c r="N14" s="11">
        <v>-0.42372881355932202</v>
      </c>
    </row>
    <row r="15" spans="1:14" ht="15" customHeight="1" x14ac:dyDescent="0.2">
      <c r="A15" s="8"/>
      <c r="B15" s="9" t="s">
        <v>17</v>
      </c>
      <c r="C15" s="10">
        <v>30</v>
      </c>
      <c r="D15" s="10">
        <v>27</v>
      </c>
      <c r="E15" s="10">
        <v>-3</v>
      </c>
      <c r="F15" s="11">
        <v>-13.333333333333334</v>
      </c>
      <c r="G15" s="10">
        <v>12</v>
      </c>
      <c r="H15" s="10">
        <v>21</v>
      </c>
      <c r="I15" s="10">
        <v>9</v>
      </c>
      <c r="J15" s="11">
        <v>83.333333333333343</v>
      </c>
      <c r="K15" s="10">
        <v>42</v>
      </c>
      <c r="L15" s="10">
        <v>48</v>
      </c>
      <c r="M15" s="10">
        <v>6</v>
      </c>
      <c r="N15" s="11">
        <v>14.285714285714285</v>
      </c>
    </row>
    <row r="16" spans="1:14" ht="15" customHeight="1" x14ac:dyDescent="0.2">
      <c r="A16" s="8"/>
      <c r="B16" s="9" t="s">
        <v>18</v>
      </c>
      <c r="C16" s="10">
        <v>396</v>
      </c>
      <c r="D16" s="10">
        <v>420</v>
      </c>
      <c r="E16" s="10">
        <v>24</v>
      </c>
      <c r="F16" s="11">
        <v>6.0759493670886071</v>
      </c>
      <c r="G16" s="10">
        <v>30</v>
      </c>
      <c r="H16" s="10">
        <v>18</v>
      </c>
      <c r="I16" s="10">
        <v>-12</v>
      </c>
      <c r="J16" s="11">
        <v>-41.379310344827587</v>
      </c>
      <c r="K16" s="10">
        <v>423</v>
      </c>
      <c r="L16" s="10">
        <v>435</v>
      </c>
      <c r="M16" s="10">
        <v>12</v>
      </c>
      <c r="N16" s="11">
        <v>2.8301886792452833</v>
      </c>
    </row>
    <row r="17" spans="1:14" ht="15" customHeight="1" x14ac:dyDescent="0.2">
      <c r="A17" s="8"/>
      <c r="B17" s="9" t="s">
        <v>19</v>
      </c>
      <c r="C17" s="10">
        <v>96</v>
      </c>
      <c r="D17" s="10">
        <v>96</v>
      </c>
      <c r="E17" s="10">
        <v>-3</v>
      </c>
      <c r="F17" s="11">
        <v>-2.0618556701030926</v>
      </c>
      <c r="G17" s="10">
        <v>21</v>
      </c>
      <c r="H17" s="10">
        <v>18</v>
      </c>
      <c r="I17" s="10">
        <v>0</v>
      </c>
      <c r="J17" s="11">
        <v>-5</v>
      </c>
      <c r="K17" s="10">
        <v>117</v>
      </c>
      <c r="L17" s="10">
        <v>114</v>
      </c>
      <c r="M17" s="10">
        <v>-3</v>
      </c>
      <c r="N17" s="11">
        <v>-2.5641025641025639</v>
      </c>
    </row>
    <row r="18" spans="1:14" ht="15" customHeight="1" x14ac:dyDescent="0.2">
      <c r="A18" s="8"/>
      <c r="B18" s="9" t="s">
        <v>20</v>
      </c>
      <c r="C18" s="10">
        <v>99</v>
      </c>
      <c r="D18" s="10">
        <v>114</v>
      </c>
      <c r="E18" s="10">
        <v>15</v>
      </c>
      <c r="F18" s="11">
        <v>15</v>
      </c>
      <c r="G18" s="10">
        <v>75</v>
      </c>
      <c r="H18" s="10">
        <v>75</v>
      </c>
      <c r="I18" s="10">
        <v>0</v>
      </c>
      <c r="J18" s="11">
        <v>1.3513513513513513</v>
      </c>
      <c r="K18" s="10">
        <v>174</v>
      </c>
      <c r="L18" s="10">
        <v>189</v>
      </c>
      <c r="M18" s="10">
        <v>15</v>
      </c>
      <c r="N18" s="11">
        <v>9.1954022988505741</v>
      </c>
    </row>
    <row r="19" spans="1:14" s="16" customFormat="1" ht="15" customHeight="1" x14ac:dyDescent="0.2">
      <c r="A19" s="12"/>
      <c r="B19" s="13" t="s">
        <v>21</v>
      </c>
      <c r="C19" s="14">
        <v>10641</v>
      </c>
      <c r="D19" s="14">
        <v>10671</v>
      </c>
      <c r="E19" s="14">
        <v>30</v>
      </c>
      <c r="F19" s="15">
        <v>0.28192839018889199</v>
      </c>
      <c r="G19" s="14">
        <v>1239</v>
      </c>
      <c r="H19" s="14">
        <v>1227</v>
      </c>
      <c r="I19" s="14">
        <v>-12</v>
      </c>
      <c r="J19" s="15">
        <v>-1.0483870967741937</v>
      </c>
      <c r="K19" s="14">
        <v>11880</v>
      </c>
      <c r="L19" s="14">
        <v>11898</v>
      </c>
      <c r="M19" s="14">
        <v>18</v>
      </c>
      <c r="N19" s="15">
        <v>0.14308559885531522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 
(Handelskammer Hamburg: Vorjahresdaten)&amp;RHamburg</oddHeader>
    <oddFooter>&amp;R&amp;10Tabelle 52.1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5F97-6BA0-41EC-8A1A-AFE2469BF8D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23163</v>
      </c>
      <c r="D6" s="10">
        <v>23343</v>
      </c>
      <c r="E6" s="10">
        <v>180</v>
      </c>
      <c r="F6" s="11">
        <v>0.77706786392678295</v>
      </c>
      <c r="G6" s="10">
        <v>2550</v>
      </c>
      <c r="H6" s="10">
        <v>2361</v>
      </c>
      <c r="I6" s="10">
        <v>-192</v>
      </c>
      <c r="J6" s="11">
        <v>-7.4872598980791851</v>
      </c>
      <c r="K6" s="10">
        <v>25716</v>
      </c>
      <c r="L6" s="10">
        <v>25704</v>
      </c>
      <c r="M6" s="10">
        <v>-12</v>
      </c>
      <c r="N6" s="11">
        <v>-4.2776589539179469E-2</v>
      </c>
    </row>
    <row r="7" spans="1:14" ht="15" customHeight="1" x14ac:dyDescent="0.2">
      <c r="A7" s="8"/>
      <c r="B7" s="9" t="s">
        <v>9</v>
      </c>
      <c r="C7" s="10">
        <v>11286</v>
      </c>
      <c r="D7" s="10">
        <v>11307</v>
      </c>
      <c r="E7" s="10">
        <v>21</v>
      </c>
      <c r="F7" s="11">
        <v>0.17721070352649301</v>
      </c>
      <c r="G7" s="10">
        <v>3762</v>
      </c>
      <c r="H7" s="10">
        <v>3579</v>
      </c>
      <c r="I7" s="10">
        <v>-183</v>
      </c>
      <c r="J7" s="11">
        <v>-4.8657272002127092</v>
      </c>
      <c r="K7" s="10">
        <v>15048</v>
      </c>
      <c r="L7" s="10">
        <v>14883</v>
      </c>
      <c r="M7" s="10">
        <v>-162</v>
      </c>
      <c r="N7" s="11">
        <v>-1.0832724131056024</v>
      </c>
    </row>
    <row r="8" spans="1:14" ht="15" customHeight="1" x14ac:dyDescent="0.2">
      <c r="A8" s="8"/>
      <c r="B8" s="9" t="s">
        <v>10</v>
      </c>
      <c r="C8" s="10">
        <v>1527</v>
      </c>
      <c r="D8" s="10">
        <v>1518</v>
      </c>
      <c r="E8" s="10">
        <v>-9</v>
      </c>
      <c r="F8" s="11">
        <v>-0.58900523560209428</v>
      </c>
      <c r="G8" s="10">
        <v>27</v>
      </c>
      <c r="H8" s="10">
        <v>60</v>
      </c>
      <c r="I8" s="10">
        <v>36</v>
      </c>
      <c r="J8" s="11">
        <v>134.61538461538461</v>
      </c>
      <c r="K8" s="10">
        <v>1554</v>
      </c>
      <c r="L8" s="10">
        <v>1581</v>
      </c>
      <c r="M8" s="10">
        <v>27</v>
      </c>
      <c r="N8" s="11">
        <v>1.673101673101673</v>
      </c>
    </row>
    <row r="9" spans="1:14" ht="15" customHeight="1" x14ac:dyDescent="0.2">
      <c r="A9" s="8"/>
      <c r="B9" s="9" t="s">
        <v>11</v>
      </c>
      <c r="C9" s="10">
        <v>21</v>
      </c>
      <c r="D9" s="10">
        <v>21</v>
      </c>
      <c r="E9" s="10">
        <v>0</v>
      </c>
      <c r="F9" s="11">
        <v>0</v>
      </c>
      <c r="G9" s="10">
        <v>0</v>
      </c>
      <c r="H9" s="10">
        <v>0</v>
      </c>
      <c r="I9" s="10">
        <v>0</v>
      </c>
      <c r="J9" s="11">
        <v>-100</v>
      </c>
      <c r="K9" s="10">
        <v>21</v>
      </c>
      <c r="L9" s="10">
        <v>21</v>
      </c>
      <c r="M9" s="10">
        <v>0</v>
      </c>
      <c r="N9" s="11">
        <v>-4.5454545454545459</v>
      </c>
    </row>
    <row r="10" spans="1:14" ht="15" customHeight="1" x14ac:dyDescent="0.2">
      <c r="A10" s="8"/>
      <c r="B10" s="9" t="s">
        <v>12</v>
      </c>
      <c r="C10" s="10">
        <v>1050</v>
      </c>
      <c r="D10" s="10">
        <v>1065</v>
      </c>
      <c r="E10" s="10">
        <v>18</v>
      </c>
      <c r="F10" s="11">
        <v>1.6205910390848426</v>
      </c>
      <c r="G10" s="10">
        <v>1719</v>
      </c>
      <c r="H10" s="10">
        <v>1596</v>
      </c>
      <c r="I10" s="10">
        <v>-123</v>
      </c>
      <c r="J10" s="11">
        <v>-7.1012805587892895</v>
      </c>
      <c r="K10" s="10">
        <v>2766</v>
      </c>
      <c r="L10" s="10">
        <v>2661</v>
      </c>
      <c r="M10" s="10">
        <v>-105</v>
      </c>
      <c r="N10" s="11">
        <v>-3.794723527285869</v>
      </c>
    </row>
    <row r="11" spans="1:14" ht="15" customHeight="1" x14ac:dyDescent="0.2">
      <c r="A11" s="8"/>
      <c r="B11" s="9" t="s">
        <v>13</v>
      </c>
      <c r="C11" s="10">
        <v>132</v>
      </c>
      <c r="D11" s="10">
        <v>129</v>
      </c>
      <c r="E11" s="10">
        <v>-3</v>
      </c>
      <c r="F11" s="11">
        <v>-1.5151515151515151</v>
      </c>
      <c r="G11" s="10">
        <v>36</v>
      </c>
      <c r="H11" s="10">
        <v>33</v>
      </c>
      <c r="I11" s="10">
        <v>-6</v>
      </c>
      <c r="J11" s="11">
        <v>-13.513513513513514</v>
      </c>
      <c r="K11" s="10">
        <v>168</v>
      </c>
      <c r="L11" s="10">
        <v>162</v>
      </c>
      <c r="M11" s="10">
        <v>-6</v>
      </c>
      <c r="N11" s="11">
        <v>-4.1420118343195274</v>
      </c>
    </row>
    <row r="12" spans="1:14" ht="15" customHeight="1" x14ac:dyDescent="0.2">
      <c r="A12" s="8"/>
      <c r="B12" s="9" t="s">
        <v>14</v>
      </c>
      <c r="C12" s="10">
        <v>39</v>
      </c>
      <c r="D12" s="10">
        <v>39</v>
      </c>
      <c r="E12" s="10">
        <v>0</v>
      </c>
      <c r="F12" s="11">
        <v>2.5641025641025639</v>
      </c>
      <c r="G12" s="10">
        <v>0</v>
      </c>
      <c r="H12" s="10">
        <v>3</v>
      </c>
      <c r="I12" s="10">
        <v>3</v>
      </c>
      <c r="J12" s="11" t="s">
        <v>8</v>
      </c>
      <c r="K12" s="10">
        <v>39</v>
      </c>
      <c r="L12" s="10">
        <v>45</v>
      </c>
      <c r="M12" s="10">
        <v>6</v>
      </c>
      <c r="N12" s="11">
        <v>12.820512820512819</v>
      </c>
    </row>
    <row r="13" spans="1:14" ht="15" customHeight="1" x14ac:dyDescent="0.2">
      <c r="A13" s="8"/>
      <c r="B13" s="9" t="s">
        <v>15</v>
      </c>
      <c r="C13" s="10">
        <v>105</v>
      </c>
      <c r="D13" s="10">
        <v>75</v>
      </c>
      <c r="E13" s="10">
        <v>-30</v>
      </c>
      <c r="F13" s="11">
        <v>-28.846153846153843</v>
      </c>
      <c r="G13" s="10">
        <v>3</v>
      </c>
      <c r="H13" s="10">
        <v>0</v>
      </c>
      <c r="I13" s="10">
        <v>-3</v>
      </c>
      <c r="J13" s="11">
        <v>-100</v>
      </c>
      <c r="K13" s="10">
        <v>108</v>
      </c>
      <c r="L13" s="10">
        <v>75</v>
      </c>
      <c r="M13" s="10">
        <v>-33</v>
      </c>
      <c r="N13" s="11">
        <v>-30.841121495327101</v>
      </c>
    </row>
    <row r="14" spans="1:14" ht="15" customHeight="1" x14ac:dyDescent="0.2">
      <c r="A14" s="8"/>
      <c r="B14" s="9" t="s">
        <v>16</v>
      </c>
      <c r="C14" s="10">
        <v>1386</v>
      </c>
      <c r="D14" s="10">
        <v>1191</v>
      </c>
      <c r="E14" s="10">
        <v>-195</v>
      </c>
      <c r="F14" s="11">
        <v>-14.059120403749098</v>
      </c>
      <c r="G14" s="10">
        <v>177</v>
      </c>
      <c r="H14" s="10">
        <v>228</v>
      </c>
      <c r="I14" s="10">
        <v>51</v>
      </c>
      <c r="J14" s="11">
        <v>28.97727272727273</v>
      </c>
      <c r="K14" s="10">
        <v>1563</v>
      </c>
      <c r="L14" s="10">
        <v>1419</v>
      </c>
      <c r="M14" s="10">
        <v>-144</v>
      </c>
      <c r="N14" s="11">
        <v>-9.2130518234165066</v>
      </c>
    </row>
    <row r="15" spans="1:14" ht="15" customHeight="1" x14ac:dyDescent="0.2">
      <c r="A15" s="8"/>
      <c r="B15" s="9" t="s">
        <v>17</v>
      </c>
      <c r="C15" s="10">
        <v>372</v>
      </c>
      <c r="D15" s="10">
        <v>354</v>
      </c>
      <c r="E15" s="10">
        <v>-18</v>
      </c>
      <c r="F15" s="11">
        <v>-4.8257372654155493</v>
      </c>
      <c r="G15" s="10">
        <v>99</v>
      </c>
      <c r="H15" s="10">
        <v>96</v>
      </c>
      <c r="I15" s="10">
        <v>0</v>
      </c>
      <c r="J15" s="11">
        <v>-1.0204081632653061</v>
      </c>
      <c r="K15" s="10">
        <v>471</v>
      </c>
      <c r="L15" s="10">
        <v>453</v>
      </c>
      <c r="M15" s="10">
        <v>-18</v>
      </c>
      <c r="N15" s="11">
        <v>-4.0339702760084926</v>
      </c>
    </row>
    <row r="16" spans="1:14" ht="15" customHeight="1" x14ac:dyDescent="0.2">
      <c r="A16" s="8"/>
      <c r="B16" s="9" t="s">
        <v>18</v>
      </c>
      <c r="C16" s="10">
        <v>1545</v>
      </c>
      <c r="D16" s="10">
        <v>1671</v>
      </c>
      <c r="E16" s="10">
        <v>126</v>
      </c>
      <c r="F16" s="11">
        <v>8.2253886010362702</v>
      </c>
      <c r="G16" s="10">
        <v>87</v>
      </c>
      <c r="H16" s="10">
        <v>249</v>
      </c>
      <c r="I16" s="10">
        <v>162</v>
      </c>
      <c r="J16" s="11">
        <v>182.95454545454547</v>
      </c>
      <c r="K16" s="10">
        <v>1632</v>
      </c>
      <c r="L16" s="10">
        <v>1920</v>
      </c>
      <c r="M16" s="10">
        <v>288</v>
      </c>
      <c r="N16" s="11">
        <v>17.647058823529413</v>
      </c>
    </row>
    <row r="17" spans="1:14" ht="15" customHeight="1" x14ac:dyDescent="0.2">
      <c r="A17" s="8"/>
      <c r="B17" s="9" t="s">
        <v>19</v>
      </c>
      <c r="C17" s="10">
        <v>309</v>
      </c>
      <c r="D17" s="10">
        <v>354</v>
      </c>
      <c r="E17" s="10">
        <v>45</v>
      </c>
      <c r="F17" s="11">
        <v>14.239482200647249</v>
      </c>
      <c r="G17" s="10">
        <v>30</v>
      </c>
      <c r="H17" s="10">
        <v>6</v>
      </c>
      <c r="I17" s="10">
        <v>-24</v>
      </c>
      <c r="J17" s="11">
        <v>-77.41935483870968</v>
      </c>
      <c r="K17" s="10">
        <v>339</v>
      </c>
      <c r="L17" s="10">
        <v>360</v>
      </c>
      <c r="M17" s="10">
        <v>21</v>
      </c>
      <c r="N17" s="11">
        <v>5.8823529411764701</v>
      </c>
    </row>
    <row r="18" spans="1:14" ht="15" customHeight="1" x14ac:dyDescent="0.2">
      <c r="A18" s="8"/>
      <c r="B18" s="9" t="s">
        <v>20</v>
      </c>
      <c r="C18" s="10">
        <v>858</v>
      </c>
      <c r="D18" s="10">
        <v>816</v>
      </c>
      <c r="E18" s="10">
        <v>-42</v>
      </c>
      <c r="F18" s="11">
        <v>-4.7841306884480748</v>
      </c>
      <c r="G18" s="10">
        <v>96</v>
      </c>
      <c r="H18" s="10">
        <v>96</v>
      </c>
      <c r="I18" s="10">
        <v>0</v>
      </c>
      <c r="J18" s="11">
        <v>1.0416666666666665</v>
      </c>
      <c r="K18" s="10">
        <v>954</v>
      </c>
      <c r="L18" s="10">
        <v>912</v>
      </c>
      <c r="M18" s="10">
        <v>-39</v>
      </c>
      <c r="N18" s="11">
        <v>-4.1972717733473237</v>
      </c>
    </row>
    <row r="19" spans="1:14" s="16" customFormat="1" ht="15" customHeight="1" x14ac:dyDescent="0.2">
      <c r="A19" s="12"/>
      <c r="B19" s="13" t="s">
        <v>21</v>
      </c>
      <c r="C19" s="14">
        <v>41793</v>
      </c>
      <c r="D19" s="14">
        <v>41886</v>
      </c>
      <c r="E19" s="14">
        <v>93</v>
      </c>
      <c r="F19" s="15">
        <v>0.22491804847701766</v>
      </c>
      <c r="G19" s="14">
        <v>8586</v>
      </c>
      <c r="H19" s="14">
        <v>8307</v>
      </c>
      <c r="I19" s="14">
        <v>-279</v>
      </c>
      <c r="J19" s="15">
        <v>-3.2378290239925458</v>
      </c>
      <c r="K19" s="14">
        <v>50379</v>
      </c>
      <c r="L19" s="14">
        <v>50196</v>
      </c>
      <c r="M19" s="14">
        <v>-183</v>
      </c>
      <c r="N19" s="15">
        <v>-0.3652315448897358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06.12.2024&amp;RNiedersachsen</oddHeader>
    <oddFooter>&amp;R&amp;10Tabelle 52.1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AC10-6822-4347-A522-B0F8C4CCBB8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3216</v>
      </c>
      <c r="D6" s="10">
        <v>3177</v>
      </c>
      <c r="E6" s="10">
        <v>-39</v>
      </c>
      <c r="F6" s="11">
        <v>-1.1819595645412131</v>
      </c>
      <c r="G6" s="10">
        <v>345</v>
      </c>
      <c r="H6" s="10">
        <v>321</v>
      </c>
      <c r="I6" s="10">
        <v>-27</v>
      </c>
      <c r="J6" s="11">
        <v>-7.5144508670520231</v>
      </c>
      <c r="K6" s="10">
        <v>3561</v>
      </c>
      <c r="L6" s="10">
        <v>3498</v>
      </c>
      <c r="M6" s="10">
        <v>-63</v>
      </c>
      <c r="N6" s="11">
        <v>-1.7972479640550407</v>
      </c>
    </row>
    <row r="7" spans="1:14" ht="15" customHeight="1" x14ac:dyDescent="0.2">
      <c r="A7" s="8"/>
      <c r="B7" s="9" t="s">
        <v>9</v>
      </c>
      <c r="C7" s="10">
        <v>990</v>
      </c>
      <c r="D7" s="10">
        <v>939</v>
      </c>
      <c r="E7" s="10">
        <v>-51</v>
      </c>
      <c r="F7" s="11">
        <v>-5.1463168516649853</v>
      </c>
      <c r="G7" s="10">
        <v>174</v>
      </c>
      <c r="H7" s="10">
        <v>189</v>
      </c>
      <c r="I7" s="10">
        <v>18</v>
      </c>
      <c r="J7" s="11">
        <v>9.8265895953757223</v>
      </c>
      <c r="K7" s="10">
        <v>1164</v>
      </c>
      <c r="L7" s="10">
        <v>1131</v>
      </c>
      <c r="M7" s="10">
        <v>-33</v>
      </c>
      <c r="N7" s="11">
        <v>-2.9209621993127146</v>
      </c>
    </row>
    <row r="8" spans="1:14" ht="15" customHeight="1" x14ac:dyDescent="0.2">
      <c r="A8" s="8"/>
      <c r="B8" s="9" t="s">
        <v>10</v>
      </c>
      <c r="C8" s="10">
        <v>168</v>
      </c>
      <c r="D8" s="10">
        <v>189</v>
      </c>
      <c r="E8" s="10">
        <v>24</v>
      </c>
      <c r="F8" s="11">
        <v>13.77245508982036</v>
      </c>
      <c r="G8" s="10">
        <v>0</v>
      </c>
      <c r="H8" s="10">
        <v>0</v>
      </c>
      <c r="I8" s="10">
        <v>0</v>
      </c>
      <c r="J8" s="11" t="s">
        <v>8</v>
      </c>
      <c r="K8" s="10">
        <v>168</v>
      </c>
      <c r="L8" s="10">
        <v>189</v>
      </c>
      <c r="M8" s="10">
        <v>24</v>
      </c>
      <c r="N8" s="11">
        <v>13.77245508982036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57</v>
      </c>
      <c r="D10" s="10">
        <v>87</v>
      </c>
      <c r="E10" s="10">
        <v>30</v>
      </c>
      <c r="F10" s="11">
        <v>50</v>
      </c>
      <c r="G10" s="10">
        <v>24</v>
      </c>
      <c r="H10" s="10">
        <v>15</v>
      </c>
      <c r="I10" s="10">
        <v>-9</v>
      </c>
      <c r="J10" s="11">
        <v>-40</v>
      </c>
      <c r="K10" s="10">
        <v>84</v>
      </c>
      <c r="L10" s="10">
        <v>102</v>
      </c>
      <c r="M10" s="10">
        <v>18</v>
      </c>
      <c r="N10" s="11">
        <v>22.891566265060241</v>
      </c>
    </row>
    <row r="11" spans="1:14" ht="15" customHeight="1" x14ac:dyDescent="0.2">
      <c r="A11" s="8"/>
      <c r="B11" s="9" t="s">
        <v>13</v>
      </c>
      <c r="C11" s="10">
        <v>27</v>
      </c>
      <c r="D11" s="10">
        <v>24</v>
      </c>
      <c r="E11" s="10">
        <v>-6</v>
      </c>
      <c r="F11" s="11">
        <v>-17.857142857142858</v>
      </c>
      <c r="G11" s="10">
        <v>3</v>
      </c>
      <c r="H11" s="10">
        <v>3</v>
      </c>
      <c r="I11" s="10">
        <v>0</v>
      </c>
      <c r="J11" s="11">
        <v>-33.333333333333329</v>
      </c>
      <c r="K11" s="10">
        <v>30</v>
      </c>
      <c r="L11" s="10">
        <v>24</v>
      </c>
      <c r="M11" s="10">
        <v>-6</v>
      </c>
      <c r="N11" s="11">
        <v>-19.35483870967742</v>
      </c>
    </row>
    <row r="12" spans="1:14" ht="15" customHeight="1" x14ac:dyDescent="0.2">
      <c r="A12" s="8"/>
      <c r="B12" s="9" t="s">
        <v>14</v>
      </c>
      <c r="C12" s="10">
        <v>12</v>
      </c>
      <c r="D12" s="10">
        <v>15</v>
      </c>
      <c r="E12" s="10">
        <v>3</v>
      </c>
      <c r="F12" s="11">
        <v>25</v>
      </c>
      <c r="G12" s="10">
        <v>0</v>
      </c>
      <c r="H12" s="10">
        <v>0</v>
      </c>
      <c r="I12" s="10">
        <v>0</v>
      </c>
      <c r="J12" s="11" t="s">
        <v>8</v>
      </c>
      <c r="K12" s="10">
        <v>12</v>
      </c>
      <c r="L12" s="10">
        <v>15</v>
      </c>
      <c r="M12" s="10">
        <v>3</v>
      </c>
      <c r="N12" s="11">
        <v>25</v>
      </c>
    </row>
    <row r="13" spans="1:14" ht="15" customHeight="1" x14ac:dyDescent="0.2">
      <c r="A13" s="8"/>
      <c r="B13" s="9" t="s">
        <v>15</v>
      </c>
      <c r="C13" s="10">
        <v>9</v>
      </c>
      <c r="D13" s="10">
        <v>12</v>
      </c>
      <c r="E13" s="10">
        <v>3</v>
      </c>
      <c r="F13" s="11">
        <v>44.444444444444443</v>
      </c>
      <c r="G13" s="10">
        <v>0</v>
      </c>
      <c r="H13" s="10">
        <v>0</v>
      </c>
      <c r="I13" s="10">
        <v>0</v>
      </c>
      <c r="J13" s="11" t="s">
        <v>8</v>
      </c>
      <c r="K13" s="10">
        <v>9</v>
      </c>
      <c r="L13" s="10">
        <v>12</v>
      </c>
      <c r="M13" s="10">
        <v>3</v>
      </c>
      <c r="N13" s="11">
        <v>44.444444444444443</v>
      </c>
    </row>
    <row r="14" spans="1:14" ht="15" customHeight="1" x14ac:dyDescent="0.2">
      <c r="A14" s="8"/>
      <c r="B14" s="9" t="s">
        <v>16</v>
      </c>
      <c r="C14" s="10">
        <v>198</v>
      </c>
      <c r="D14" s="10">
        <v>198</v>
      </c>
      <c r="E14" s="10">
        <v>0</v>
      </c>
      <c r="F14" s="11">
        <v>0</v>
      </c>
      <c r="G14" s="10">
        <v>0</v>
      </c>
      <c r="H14" s="10">
        <v>24</v>
      </c>
      <c r="I14" s="10">
        <v>21</v>
      </c>
      <c r="J14" s="11">
        <v>2200</v>
      </c>
      <c r="K14" s="10">
        <v>198</v>
      </c>
      <c r="L14" s="10">
        <v>222</v>
      </c>
      <c r="M14" s="10">
        <v>21</v>
      </c>
      <c r="N14" s="11">
        <v>11.055276381909549</v>
      </c>
    </row>
    <row r="15" spans="1:14" ht="15" customHeight="1" x14ac:dyDescent="0.2">
      <c r="A15" s="8"/>
      <c r="B15" s="9" t="s">
        <v>17</v>
      </c>
      <c r="C15" s="10">
        <v>12</v>
      </c>
      <c r="D15" s="10">
        <v>15</v>
      </c>
      <c r="E15" s="10">
        <v>0</v>
      </c>
      <c r="F15" s="11">
        <v>7.6923076923076925</v>
      </c>
      <c r="G15" s="10">
        <v>3</v>
      </c>
      <c r="H15" s="10">
        <v>6</v>
      </c>
      <c r="I15" s="10">
        <v>3</v>
      </c>
      <c r="J15" s="11">
        <v>100</v>
      </c>
      <c r="K15" s="10">
        <v>15</v>
      </c>
      <c r="L15" s="10">
        <v>21</v>
      </c>
      <c r="M15" s="10">
        <v>3</v>
      </c>
      <c r="N15" s="11">
        <v>25</v>
      </c>
    </row>
    <row r="16" spans="1:14" ht="15" customHeight="1" x14ac:dyDescent="0.2">
      <c r="A16" s="8"/>
      <c r="B16" s="9" t="s">
        <v>18</v>
      </c>
      <c r="C16" s="10">
        <v>186</v>
      </c>
      <c r="D16" s="10">
        <v>195</v>
      </c>
      <c r="E16" s="10">
        <v>12</v>
      </c>
      <c r="F16" s="11">
        <v>5.9459459459459465</v>
      </c>
      <c r="G16" s="10">
        <v>0</v>
      </c>
      <c r="H16" s="10">
        <v>0</v>
      </c>
      <c r="I16" s="10">
        <v>0</v>
      </c>
      <c r="J16" s="11" t="s">
        <v>8</v>
      </c>
      <c r="K16" s="10">
        <v>186</v>
      </c>
      <c r="L16" s="10">
        <v>195</v>
      </c>
      <c r="M16" s="10">
        <v>12</v>
      </c>
      <c r="N16" s="11">
        <v>5.9459459459459465</v>
      </c>
    </row>
    <row r="17" spans="1:14" ht="15" customHeight="1" x14ac:dyDescent="0.2">
      <c r="A17" s="8"/>
      <c r="B17" s="9" t="s">
        <v>19</v>
      </c>
      <c r="C17" s="10">
        <v>42</v>
      </c>
      <c r="D17" s="10">
        <v>39</v>
      </c>
      <c r="E17" s="10">
        <v>-6</v>
      </c>
      <c r="F17" s="11">
        <v>-11.627906976744185</v>
      </c>
      <c r="G17" s="10">
        <v>3</v>
      </c>
      <c r="H17" s="10">
        <v>3</v>
      </c>
      <c r="I17" s="10">
        <v>0</v>
      </c>
      <c r="J17" s="11">
        <v>0</v>
      </c>
      <c r="K17" s="10">
        <v>45</v>
      </c>
      <c r="L17" s="10">
        <v>42</v>
      </c>
      <c r="M17" s="10">
        <v>-6</v>
      </c>
      <c r="N17" s="11">
        <v>-10.869565217391305</v>
      </c>
    </row>
    <row r="18" spans="1:14" ht="15" customHeight="1" x14ac:dyDescent="0.2">
      <c r="A18" s="8"/>
      <c r="B18" s="9" t="s">
        <v>20</v>
      </c>
      <c r="C18" s="10">
        <v>51</v>
      </c>
      <c r="D18" s="10">
        <v>51</v>
      </c>
      <c r="E18" s="10">
        <v>0</v>
      </c>
      <c r="F18" s="11">
        <v>-1.9230769230769231</v>
      </c>
      <c r="G18" s="10">
        <v>12</v>
      </c>
      <c r="H18" s="10">
        <v>18</v>
      </c>
      <c r="I18" s="10">
        <v>6</v>
      </c>
      <c r="J18" s="11">
        <v>54.54545454545454</v>
      </c>
      <c r="K18" s="10">
        <v>63</v>
      </c>
      <c r="L18" s="10">
        <v>69</v>
      </c>
      <c r="M18" s="10">
        <v>6</v>
      </c>
      <c r="N18" s="11">
        <v>7.9365079365079358</v>
      </c>
    </row>
    <row r="19" spans="1:14" s="16" customFormat="1" ht="15" customHeight="1" x14ac:dyDescent="0.2">
      <c r="A19" s="12"/>
      <c r="B19" s="13" t="s">
        <v>21</v>
      </c>
      <c r="C19" s="14">
        <v>4971</v>
      </c>
      <c r="D19" s="14">
        <v>4941</v>
      </c>
      <c r="E19" s="14">
        <v>-30</v>
      </c>
      <c r="F19" s="15">
        <v>-0.58338362502514585</v>
      </c>
      <c r="G19" s="14">
        <v>564</v>
      </c>
      <c r="H19" s="14">
        <v>576</v>
      </c>
      <c r="I19" s="14">
        <v>12</v>
      </c>
      <c r="J19" s="15">
        <v>1.9469026548672566</v>
      </c>
      <c r="K19" s="14">
        <v>5535</v>
      </c>
      <c r="L19" s="14">
        <v>5517</v>
      </c>
      <c r="M19" s="14">
        <v>-18</v>
      </c>
      <c r="N19" s="15">
        <v>-0.32514450867052025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06.12.2024&amp;RBremen</oddHeader>
    <oddFooter>&amp;R&amp;10Tabelle 52.1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57DFE-5791-4DD6-89BA-30F19FB3003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55908</v>
      </c>
      <c r="D6" s="10">
        <v>54534</v>
      </c>
      <c r="E6" s="10">
        <v>-1374</v>
      </c>
      <c r="F6" s="11">
        <v>-2.4593975817414324</v>
      </c>
      <c r="G6" s="10">
        <v>6759</v>
      </c>
      <c r="H6" s="10">
        <v>6444</v>
      </c>
      <c r="I6" s="10">
        <v>-315</v>
      </c>
      <c r="J6" s="11">
        <v>-4.6745562130177509</v>
      </c>
      <c r="K6" s="10">
        <v>62667</v>
      </c>
      <c r="L6" s="10">
        <v>60978</v>
      </c>
      <c r="M6" s="10">
        <v>-1692</v>
      </c>
      <c r="N6" s="11">
        <v>-2.6983468436841767</v>
      </c>
    </row>
    <row r="7" spans="1:14" ht="15" customHeight="1" x14ac:dyDescent="0.2">
      <c r="A7" s="8"/>
      <c r="B7" s="9" t="s">
        <v>9</v>
      </c>
      <c r="C7" s="10">
        <v>23688</v>
      </c>
      <c r="D7" s="10">
        <v>23748</v>
      </c>
      <c r="E7" s="10">
        <v>60</v>
      </c>
      <c r="F7" s="11">
        <v>0.24907125970955757</v>
      </c>
      <c r="G7" s="10">
        <v>4461</v>
      </c>
      <c r="H7" s="10">
        <v>4287</v>
      </c>
      <c r="I7" s="10">
        <v>-174</v>
      </c>
      <c r="J7" s="11">
        <v>-3.9004707464694013</v>
      </c>
      <c r="K7" s="10">
        <v>28149</v>
      </c>
      <c r="L7" s="10">
        <v>28035</v>
      </c>
      <c r="M7" s="10">
        <v>-114</v>
      </c>
      <c r="N7" s="11">
        <v>-0.40854026786031478</v>
      </c>
    </row>
    <row r="8" spans="1:14" ht="15" customHeight="1" x14ac:dyDescent="0.2">
      <c r="A8" s="8"/>
      <c r="B8" s="9" t="s">
        <v>10</v>
      </c>
      <c r="C8" s="10">
        <v>2754</v>
      </c>
      <c r="D8" s="10">
        <v>2721</v>
      </c>
      <c r="E8" s="10">
        <v>-36</v>
      </c>
      <c r="F8" s="11">
        <v>-1.2704174228675136</v>
      </c>
      <c r="G8" s="10">
        <v>366</v>
      </c>
      <c r="H8" s="10">
        <v>387</v>
      </c>
      <c r="I8" s="10">
        <v>18</v>
      </c>
      <c r="J8" s="11">
        <v>5.1771117166212539</v>
      </c>
      <c r="K8" s="10">
        <v>3123</v>
      </c>
      <c r="L8" s="10">
        <v>3105</v>
      </c>
      <c r="M8" s="10">
        <v>-15</v>
      </c>
      <c r="N8" s="11">
        <v>-0.5124919923126201</v>
      </c>
    </row>
    <row r="9" spans="1:14" ht="15" customHeight="1" x14ac:dyDescent="0.2">
      <c r="A9" s="8"/>
      <c r="B9" s="9" t="s">
        <v>11</v>
      </c>
      <c r="C9" s="10">
        <v>21</v>
      </c>
      <c r="D9" s="10">
        <v>12</v>
      </c>
      <c r="E9" s="10">
        <v>-9</v>
      </c>
      <c r="F9" s="11">
        <v>-42.857142857142854</v>
      </c>
      <c r="G9" s="10">
        <v>0</v>
      </c>
      <c r="H9" s="10">
        <v>0</v>
      </c>
      <c r="I9" s="10">
        <v>0</v>
      </c>
      <c r="J9" s="11" t="s">
        <v>8</v>
      </c>
      <c r="K9" s="10">
        <v>21</v>
      </c>
      <c r="L9" s="10">
        <v>12</v>
      </c>
      <c r="M9" s="10">
        <v>-9</v>
      </c>
      <c r="N9" s="11">
        <v>-42.857142857142854</v>
      </c>
    </row>
    <row r="10" spans="1:14" ht="15" customHeight="1" x14ac:dyDescent="0.2">
      <c r="A10" s="8"/>
      <c r="B10" s="9" t="s">
        <v>12</v>
      </c>
      <c r="C10" s="10">
        <v>2067</v>
      </c>
      <c r="D10" s="10">
        <v>2016</v>
      </c>
      <c r="E10" s="10">
        <v>-51</v>
      </c>
      <c r="F10" s="11">
        <v>-2.5145067698259185</v>
      </c>
      <c r="G10" s="10">
        <v>366</v>
      </c>
      <c r="H10" s="10">
        <v>309</v>
      </c>
      <c r="I10" s="10">
        <v>-57</v>
      </c>
      <c r="J10" s="11">
        <v>-15.342465753424658</v>
      </c>
      <c r="K10" s="10">
        <v>2433</v>
      </c>
      <c r="L10" s="10">
        <v>2325</v>
      </c>
      <c r="M10" s="10">
        <v>-108</v>
      </c>
      <c r="N10" s="11">
        <v>-4.4389642416769419</v>
      </c>
    </row>
    <row r="11" spans="1:14" ht="15" customHeight="1" x14ac:dyDescent="0.2">
      <c r="A11" s="8"/>
      <c r="B11" s="9" t="s">
        <v>13</v>
      </c>
      <c r="C11" s="10">
        <v>270</v>
      </c>
      <c r="D11" s="10">
        <v>264</v>
      </c>
      <c r="E11" s="10">
        <v>-9</v>
      </c>
      <c r="F11" s="11">
        <v>-2.9520295202952029</v>
      </c>
      <c r="G11" s="10">
        <v>6</v>
      </c>
      <c r="H11" s="10">
        <v>6</v>
      </c>
      <c r="I11" s="10">
        <v>0</v>
      </c>
      <c r="J11" s="11">
        <v>0</v>
      </c>
      <c r="K11" s="10">
        <v>276</v>
      </c>
      <c r="L11" s="10">
        <v>267</v>
      </c>
      <c r="M11" s="10">
        <v>-9</v>
      </c>
      <c r="N11" s="11">
        <v>-2.8985507246376812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408</v>
      </c>
      <c r="D13" s="10">
        <v>351</v>
      </c>
      <c r="E13" s="10">
        <v>-57</v>
      </c>
      <c r="F13" s="11">
        <v>-14.215686274509803</v>
      </c>
      <c r="G13" s="10">
        <v>24</v>
      </c>
      <c r="H13" s="10">
        <v>18</v>
      </c>
      <c r="I13" s="10">
        <v>-6</v>
      </c>
      <c r="J13" s="11">
        <v>-20.833333333333336</v>
      </c>
      <c r="K13" s="10">
        <v>432</v>
      </c>
      <c r="L13" s="10">
        <v>369</v>
      </c>
      <c r="M13" s="10">
        <v>-63</v>
      </c>
      <c r="N13" s="11">
        <v>-14.583333333333334</v>
      </c>
    </row>
    <row r="14" spans="1:14" ht="15" customHeight="1" x14ac:dyDescent="0.2">
      <c r="A14" s="8"/>
      <c r="B14" s="9" t="s">
        <v>16</v>
      </c>
      <c r="C14" s="10">
        <v>4518</v>
      </c>
      <c r="D14" s="10">
        <v>3582</v>
      </c>
      <c r="E14" s="10">
        <v>-936</v>
      </c>
      <c r="F14" s="11">
        <v>-20.699579366836396</v>
      </c>
      <c r="G14" s="10">
        <v>171</v>
      </c>
      <c r="H14" s="10">
        <v>972</v>
      </c>
      <c r="I14" s="10">
        <v>801</v>
      </c>
      <c r="J14" s="11">
        <v>471.76470588235293</v>
      </c>
      <c r="K14" s="10">
        <v>4686</v>
      </c>
      <c r="L14" s="10">
        <v>4554</v>
      </c>
      <c r="M14" s="10">
        <v>-132</v>
      </c>
      <c r="N14" s="11">
        <v>-2.837636014508214</v>
      </c>
    </row>
    <row r="15" spans="1:14" ht="15" customHeight="1" x14ac:dyDescent="0.2">
      <c r="A15" s="8"/>
      <c r="B15" s="9" t="s">
        <v>17</v>
      </c>
      <c r="C15" s="10">
        <v>660</v>
      </c>
      <c r="D15" s="10">
        <v>666</v>
      </c>
      <c r="E15" s="10">
        <v>6</v>
      </c>
      <c r="F15" s="11">
        <v>0.91047040971168436</v>
      </c>
      <c r="G15" s="10">
        <v>123</v>
      </c>
      <c r="H15" s="10">
        <v>132</v>
      </c>
      <c r="I15" s="10">
        <v>9</v>
      </c>
      <c r="J15" s="11">
        <v>8.1967213114754092</v>
      </c>
      <c r="K15" s="10">
        <v>780</v>
      </c>
      <c r="L15" s="10">
        <v>798</v>
      </c>
      <c r="M15" s="10">
        <v>15</v>
      </c>
      <c r="N15" s="11">
        <v>2.0486555697823303</v>
      </c>
    </row>
    <row r="16" spans="1:14" ht="15" customHeight="1" x14ac:dyDescent="0.2">
      <c r="A16" s="8"/>
      <c r="B16" s="9" t="s">
        <v>18</v>
      </c>
      <c r="C16" s="10">
        <v>3105</v>
      </c>
      <c r="D16" s="10">
        <v>3663</v>
      </c>
      <c r="E16" s="10">
        <v>558</v>
      </c>
      <c r="F16" s="11">
        <v>17.965228589826143</v>
      </c>
      <c r="G16" s="10">
        <v>117</v>
      </c>
      <c r="H16" s="10">
        <v>213</v>
      </c>
      <c r="I16" s="10">
        <v>93</v>
      </c>
      <c r="J16" s="11">
        <v>79.66101694915254</v>
      </c>
      <c r="K16" s="10">
        <v>3225</v>
      </c>
      <c r="L16" s="10">
        <v>3876</v>
      </c>
      <c r="M16" s="10">
        <v>651</v>
      </c>
      <c r="N16" s="11">
        <v>20.223325062034739</v>
      </c>
    </row>
    <row r="17" spans="1:14" ht="15" customHeight="1" x14ac:dyDescent="0.2">
      <c r="A17" s="8"/>
      <c r="B17" s="9" t="s">
        <v>19</v>
      </c>
      <c r="C17" s="10">
        <v>822</v>
      </c>
      <c r="D17" s="10">
        <v>738</v>
      </c>
      <c r="E17" s="10">
        <v>-87</v>
      </c>
      <c r="F17" s="11">
        <v>-10.449574726609963</v>
      </c>
      <c r="G17" s="10">
        <v>72</v>
      </c>
      <c r="H17" s="10">
        <v>123</v>
      </c>
      <c r="I17" s="10">
        <v>48</v>
      </c>
      <c r="J17" s="11">
        <v>67.123287671232873</v>
      </c>
      <c r="K17" s="10">
        <v>897</v>
      </c>
      <c r="L17" s="10">
        <v>858</v>
      </c>
      <c r="M17" s="10">
        <v>-36</v>
      </c>
      <c r="N17" s="11">
        <v>-4.1294642857142856</v>
      </c>
    </row>
    <row r="18" spans="1:14" ht="15" customHeight="1" x14ac:dyDescent="0.2">
      <c r="A18" s="8"/>
      <c r="B18" s="9" t="s">
        <v>20</v>
      </c>
      <c r="C18" s="10">
        <v>1404</v>
      </c>
      <c r="D18" s="10">
        <v>1332</v>
      </c>
      <c r="E18" s="10">
        <v>-72</v>
      </c>
      <c r="F18" s="11">
        <v>-5.1245551601423491</v>
      </c>
      <c r="G18" s="10">
        <v>300</v>
      </c>
      <c r="H18" s="10">
        <v>318</v>
      </c>
      <c r="I18" s="10">
        <v>18</v>
      </c>
      <c r="J18" s="11">
        <v>6</v>
      </c>
      <c r="K18" s="10">
        <v>1704</v>
      </c>
      <c r="L18" s="10">
        <v>1650</v>
      </c>
      <c r="M18" s="10">
        <v>-54</v>
      </c>
      <c r="N18" s="11">
        <v>-3.1671554252199412</v>
      </c>
    </row>
    <row r="19" spans="1:14" s="16" customFormat="1" ht="15" customHeight="1" x14ac:dyDescent="0.2">
      <c r="A19" s="12"/>
      <c r="B19" s="13" t="s">
        <v>21</v>
      </c>
      <c r="C19" s="14">
        <v>95628</v>
      </c>
      <c r="D19" s="14">
        <v>93621</v>
      </c>
      <c r="E19" s="14">
        <v>-2007</v>
      </c>
      <c r="F19" s="15">
        <v>-2.0987357391586232</v>
      </c>
      <c r="G19" s="14">
        <v>12765</v>
      </c>
      <c r="H19" s="14">
        <v>13206</v>
      </c>
      <c r="I19" s="14">
        <v>441</v>
      </c>
      <c r="J19" s="15">
        <v>3.4547591069330199</v>
      </c>
      <c r="K19" s="14">
        <v>108393</v>
      </c>
      <c r="L19" s="14">
        <v>106827</v>
      </c>
      <c r="M19" s="14">
        <v>-1566</v>
      </c>
      <c r="N19" s="15">
        <v>-1.444729413067144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06.12.2024&amp;RNordrhein-Westfalen</oddHeader>
    <oddFooter>&amp;R&amp;10Tabelle 52.1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4889-0E88-4392-A00E-24BB032FAA9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19119</v>
      </c>
      <c r="D6" s="10">
        <v>18393</v>
      </c>
      <c r="E6" s="10">
        <v>-726</v>
      </c>
      <c r="F6" s="11">
        <v>-3.8025001307599768</v>
      </c>
      <c r="G6" s="10">
        <v>1524</v>
      </c>
      <c r="H6" s="10">
        <v>1380</v>
      </c>
      <c r="I6" s="10">
        <v>-144</v>
      </c>
      <c r="J6" s="11">
        <v>-9.4550229809586348</v>
      </c>
      <c r="K6" s="10">
        <v>20643</v>
      </c>
      <c r="L6" s="10">
        <v>19770</v>
      </c>
      <c r="M6" s="10">
        <v>-870</v>
      </c>
      <c r="N6" s="11">
        <v>-4.2195523689564967</v>
      </c>
    </row>
    <row r="7" spans="1:14" ht="15" customHeight="1" x14ac:dyDescent="0.2">
      <c r="A7" s="8"/>
      <c r="B7" s="9" t="s">
        <v>9</v>
      </c>
      <c r="C7" s="10">
        <v>7950</v>
      </c>
      <c r="D7" s="10">
        <v>7815</v>
      </c>
      <c r="E7" s="10">
        <v>-135</v>
      </c>
      <c r="F7" s="11">
        <v>-1.7104766696013081</v>
      </c>
      <c r="G7" s="10">
        <v>2055</v>
      </c>
      <c r="H7" s="10">
        <v>2010</v>
      </c>
      <c r="I7" s="10">
        <v>-45</v>
      </c>
      <c r="J7" s="11">
        <v>-2.1897810218978102</v>
      </c>
      <c r="K7" s="10">
        <v>10005</v>
      </c>
      <c r="L7" s="10">
        <v>9825</v>
      </c>
      <c r="M7" s="10">
        <v>-180</v>
      </c>
      <c r="N7" s="11">
        <v>-1.8089146512092744</v>
      </c>
    </row>
    <row r="8" spans="1:14" ht="15" customHeight="1" x14ac:dyDescent="0.2">
      <c r="A8" s="8"/>
      <c r="B8" s="9" t="s">
        <v>10</v>
      </c>
      <c r="C8" s="10">
        <v>1014</v>
      </c>
      <c r="D8" s="10">
        <v>1056</v>
      </c>
      <c r="E8" s="10">
        <v>42</v>
      </c>
      <c r="F8" s="11">
        <v>4.1420118343195274</v>
      </c>
      <c r="G8" s="10">
        <v>96</v>
      </c>
      <c r="H8" s="10">
        <v>90</v>
      </c>
      <c r="I8" s="10">
        <v>-6</v>
      </c>
      <c r="J8" s="11">
        <v>-7.291666666666667</v>
      </c>
      <c r="K8" s="10">
        <v>1110</v>
      </c>
      <c r="L8" s="10">
        <v>1146</v>
      </c>
      <c r="M8" s="10">
        <v>36</v>
      </c>
      <c r="N8" s="11">
        <v>3.1531531531531529</v>
      </c>
    </row>
    <row r="9" spans="1:14" ht="15" customHeight="1" x14ac:dyDescent="0.2">
      <c r="A9" s="8"/>
      <c r="B9" s="9" t="s">
        <v>11</v>
      </c>
      <c r="C9" s="10">
        <v>12</v>
      </c>
      <c r="D9" s="10">
        <v>12</v>
      </c>
      <c r="E9" s="10">
        <v>0</v>
      </c>
      <c r="F9" s="11">
        <v>-8.3333333333333321</v>
      </c>
      <c r="G9" s="10">
        <v>0</v>
      </c>
      <c r="H9" s="10">
        <v>0</v>
      </c>
      <c r="I9" s="10">
        <v>0</v>
      </c>
      <c r="J9" s="11" t="s">
        <v>8</v>
      </c>
      <c r="K9" s="10">
        <v>12</v>
      </c>
      <c r="L9" s="10">
        <v>12</v>
      </c>
      <c r="M9" s="10">
        <v>0</v>
      </c>
      <c r="N9" s="11">
        <v>-8.3333333333333321</v>
      </c>
    </row>
    <row r="10" spans="1:14" ht="15" customHeight="1" x14ac:dyDescent="0.2">
      <c r="A10" s="8"/>
      <c r="B10" s="9" t="s">
        <v>12</v>
      </c>
      <c r="C10" s="10">
        <v>561</v>
      </c>
      <c r="D10" s="10">
        <v>540</v>
      </c>
      <c r="E10" s="10">
        <v>-21</v>
      </c>
      <c r="F10" s="11">
        <v>-3.7366548042704624</v>
      </c>
      <c r="G10" s="10">
        <v>144</v>
      </c>
      <c r="H10" s="10">
        <v>120</v>
      </c>
      <c r="I10" s="10">
        <v>-24</v>
      </c>
      <c r="J10" s="11">
        <v>-16.666666666666664</v>
      </c>
      <c r="K10" s="10">
        <v>705</v>
      </c>
      <c r="L10" s="10">
        <v>660</v>
      </c>
      <c r="M10" s="10">
        <v>-45</v>
      </c>
      <c r="N10" s="11">
        <v>-6.3739376770538243</v>
      </c>
    </row>
    <row r="11" spans="1:14" ht="15" customHeight="1" x14ac:dyDescent="0.2">
      <c r="A11" s="8"/>
      <c r="B11" s="9" t="s">
        <v>13</v>
      </c>
      <c r="C11" s="10">
        <v>72</v>
      </c>
      <c r="D11" s="10">
        <v>72</v>
      </c>
      <c r="E11" s="10">
        <v>3</v>
      </c>
      <c r="F11" s="11">
        <v>2.8169014084507045</v>
      </c>
      <c r="G11" s="10">
        <v>3</v>
      </c>
      <c r="H11" s="10">
        <v>6</v>
      </c>
      <c r="I11" s="10">
        <v>3</v>
      </c>
      <c r="J11" s="11">
        <v>133.33333333333331</v>
      </c>
      <c r="K11" s="10">
        <v>75</v>
      </c>
      <c r="L11" s="10">
        <v>81</v>
      </c>
      <c r="M11" s="10">
        <v>6</v>
      </c>
      <c r="N11" s="11">
        <v>8.1081081081081088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141</v>
      </c>
      <c r="D13" s="10">
        <v>132</v>
      </c>
      <c r="E13" s="10">
        <v>-9</v>
      </c>
      <c r="F13" s="11">
        <v>-7.042253521126761</v>
      </c>
      <c r="G13" s="10">
        <v>3</v>
      </c>
      <c r="H13" s="10">
        <v>6</v>
      </c>
      <c r="I13" s="10">
        <v>3</v>
      </c>
      <c r="J13" s="11">
        <v>100</v>
      </c>
      <c r="K13" s="10">
        <v>144</v>
      </c>
      <c r="L13" s="10">
        <v>138</v>
      </c>
      <c r="M13" s="10">
        <v>-6</v>
      </c>
      <c r="N13" s="11">
        <v>-4.8275862068965516</v>
      </c>
    </row>
    <row r="14" spans="1:14" ht="15" customHeight="1" x14ac:dyDescent="0.2">
      <c r="A14" s="8"/>
      <c r="B14" s="9" t="s">
        <v>16</v>
      </c>
      <c r="C14" s="10">
        <v>1041</v>
      </c>
      <c r="D14" s="10">
        <v>987</v>
      </c>
      <c r="E14" s="10">
        <v>-54</v>
      </c>
      <c r="F14" s="11">
        <v>-5.2833813640730067</v>
      </c>
      <c r="G14" s="10">
        <v>60</v>
      </c>
      <c r="H14" s="10">
        <v>75</v>
      </c>
      <c r="I14" s="10">
        <v>18</v>
      </c>
      <c r="J14" s="11">
        <v>28.8135593220339</v>
      </c>
      <c r="K14" s="10">
        <v>1101</v>
      </c>
      <c r="L14" s="10">
        <v>1062</v>
      </c>
      <c r="M14" s="10">
        <v>-39</v>
      </c>
      <c r="N14" s="11">
        <v>-3.4545454545454546</v>
      </c>
    </row>
    <row r="15" spans="1:14" ht="15" customHeight="1" x14ac:dyDescent="0.2">
      <c r="A15" s="8"/>
      <c r="B15" s="9" t="s">
        <v>17</v>
      </c>
      <c r="C15" s="10">
        <v>183</v>
      </c>
      <c r="D15" s="10">
        <v>177</v>
      </c>
      <c r="E15" s="10">
        <v>-3</v>
      </c>
      <c r="F15" s="11">
        <v>-2.197802197802198</v>
      </c>
      <c r="G15" s="10">
        <v>33</v>
      </c>
      <c r="H15" s="10">
        <v>39</v>
      </c>
      <c r="I15" s="10">
        <v>3</v>
      </c>
      <c r="J15" s="11">
        <v>11.76470588235294</v>
      </c>
      <c r="K15" s="10">
        <v>216</v>
      </c>
      <c r="L15" s="10">
        <v>216</v>
      </c>
      <c r="M15" s="10">
        <v>0</v>
      </c>
      <c r="N15" s="11">
        <v>0</v>
      </c>
    </row>
    <row r="16" spans="1:14" ht="15" customHeight="1" x14ac:dyDescent="0.2">
      <c r="A16" s="8"/>
      <c r="B16" s="9" t="s">
        <v>18</v>
      </c>
      <c r="C16" s="10">
        <v>945</v>
      </c>
      <c r="D16" s="10">
        <v>1086</v>
      </c>
      <c r="E16" s="10">
        <v>141</v>
      </c>
      <c r="F16" s="11">
        <v>14.904862579281183</v>
      </c>
      <c r="G16" s="10">
        <v>48</v>
      </c>
      <c r="H16" s="10">
        <v>33</v>
      </c>
      <c r="I16" s="10">
        <v>-15</v>
      </c>
      <c r="J16" s="11">
        <v>-33.333333333333329</v>
      </c>
      <c r="K16" s="10">
        <v>993</v>
      </c>
      <c r="L16" s="10">
        <v>1119</v>
      </c>
      <c r="M16" s="10">
        <v>126</v>
      </c>
      <c r="N16" s="11">
        <v>12.575452716297786</v>
      </c>
    </row>
    <row r="17" spans="1:14" ht="15" customHeight="1" x14ac:dyDescent="0.2">
      <c r="A17" s="8"/>
      <c r="B17" s="9" t="s">
        <v>19</v>
      </c>
      <c r="C17" s="10">
        <v>234</v>
      </c>
      <c r="D17" s="10">
        <v>237</v>
      </c>
      <c r="E17" s="10">
        <v>3</v>
      </c>
      <c r="F17" s="11">
        <v>1.2765957446808509</v>
      </c>
      <c r="G17" s="10">
        <v>15</v>
      </c>
      <c r="H17" s="10">
        <v>9</v>
      </c>
      <c r="I17" s="10">
        <v>-6</v>
      </c>
      <c r="J17" s="11">
        <v>-43.75</v>
      </c>
      <c r="K17" s="10">
        <v>252</v>
      </c>
      <c r="L17" s="10">
        <v>246</v>
      </c>
      <c r="M17" s="10">
        <v>-3</v>
      </c>
      <c r="N17" s="11">
        <v>-1.593625498007968</v>
      </c>
    </row>
    <row r="18" spans="1:14" ht="15" customHeight="1" x14ac:dyDescent="0.2">
      <c r="A18" s="8"/>
      <c r="B18" s="9" t="s">
        <v>20</v>
      </c>
      <c r="C18" s="10">
        <v>480</v>
      </c>
      <c r="D18" s="10">
        <v>429</v>
      </c>
      <c r="E18" s="10">
        <v>-54</v>
      </c>
      <c r="F18" s="11">
        <v>-11.01871101871102</v>
      </c>
      <c r="G18" s="10">
        <v>42</v>
      </c>
      <c r="H18" s="10">
        <v>51</v>
      </c>
      <c r="I18" s="10">
        <v>9</v>
      </c>
      <c r="J18" s="11">
        <v>19.047619047619047</v>
      </c>
      <c r="K18" s="10">
        <v>522</v>
      </c>
      <c r="L18" s="10">
        <v>477</v>
      </c>
      <c r="M18" s="10">
        <v>-45</v>
      </c>
      <c r="N18" s="11">
        <v>-8.6042065009560229</v>
      </c>
    </row>
    <row r="19" spans="1:14" s="16" customFormat="1" ht="15" customHeight="1" x14ac:dyDescent="0.2">
      <c r="A19" s="12"/>
      <c r="B19" s="13" t="s">
        <v>21</v>
      </c>
      <c r="C19" s="14">
        <v>31755</v>
      </c>
      <c r="D19" s="14">
        <v>30936</v>
      </c>
      <c r="E19" s="14">
        <v>-819</v>
      </c>
      <c r="F19" s="15">
        <v>-2.5790401813830459</v>
      </c>
      <c r="G19" s="14">
        <v>4023</v>
      </c>
      <c r="H19" s="14">
        <v>3816</v>
      </c>
      <c r="I19" s="14">
        <v>-207</v>
      </c>
      <c r="J19" s="15">
        <v>-5.1454138702460845</v>
      </c>
      <c r="K19" s="14">
        <v>35778</v>
      </c>
      <c r="L19" s="14">
        <v>34752</v>
      </c>
      <c r="M19" s="14">
        <v>-1026</v>
      </c>
      <c r="N19" s="15">
        <v>-2.8676039017300652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06.12.2024&amp;RHessen</oddHeader>
    <oddFooter>&amp;R&amp;10Tabelle 52.1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F0DC9-5AA7-4555-85D7-D1213DADB5A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11301</v>
      </c>
      <c r="D6" s="10">
        <v>11163</v>
      </c>
      <c r="E6" s="10">
        <v>-138</v>
      </c>
      <c r="F6" s="11">
        <v>-1.2298708193240133</v>
      </c>
      <c r="G6" s="10">
        <v>1095</v>
      </c>
      <c r="H6" s="10">
        <v>1062</v>
      </c>
      <c r="I6" s="10">
        <v>-33</v>
      </c>
      <c r="J6" s="11">
        <v>-2.9223744292237441</v>
      </c>
      <c r="K6" s="10">
        <v>12396</v>
      </c>
      <c r="L6" s="10">
        <v>12225</v>
      </c>
      <c r="M6" s="10">
        <v>-171</v>
      </c>
      <c r="N6" s="11">
        <v>-1.3793659756392675</v>
      </c>
    </row>
    <row r="7" spans="1:14" ht="15" customHeight="1" x14ac:dyDescent="0.2">
      <c r="A7" s="8"/>
      <c r="B7" s="9" t="s">
        <v>9</v>
      </c>
      <c r="C7" s="10">
        <v>6168</v>
      </c>
      <c r="D7" s="10">
        <v>6030</v>
      </c>
      <c r="E7" s="10">
        <v>-138</v>
      </c>
      <c r="F7" s="11">
        <v>-2.2369914086561842</v>
      </c>
      <c r="G7" s="10">
        <v>1311</v>
      </c>
      <c r="H7" s="10">
        <v>1203</v>
      </c>
      <c r="I7" s="10">
        <v>-108</v>
      </c>
      <c r="J7" s="11">
        <v>-8.1679389312977086</v>
      </c>
      <c r="K7" s="10">
        <v>7479</v>
      </c>
      <c r="L7" s="10">
        <v>7233</v>
      </c>
      <c r="M7" s="10">
        <v>-246</v>
      </c>
      <c r="N7" s="11">
        <v>-3.2758390159112181</v>
      </c>
    </row>
    <row r="8" spans="1:14" ht="15" customHeight="1" x14ac:dyDescent="0.2">
      <c r="A8" s="8"/>
      <c r="B8" s="9" t="s">
        <v>10</v>
      </c>
      <c r="C8" s="10">
        <v>687</v>
      </c>
      <c r="D8" s="10">
        <v>744</v>
      </c>
      <c r="E8" s="10">
        <v>54</v>
      </c>
      <c r="F8" s="11">
        <v>7.9941860465116283</v>
      </c>
      <c r="G8" s="10">
        <v>15</v>
      </c>
      <c r="H8" s="10">
        <v>12</v>
      </c>
      <c r="I8" s="10">
        <v>-3</v>
      </c>
      <c r="J8" s="11">
        <v>-25</v>
      </c>
      <c r="K8" s="10">
        <v>705</v>
      </c>
      <c r="L8" s="10">
        <v>756</v>
      </c>
      <c r="M8" s="10">
        <v>51</v>
      </c>
      <c r="N8" s="11">
        <v>7.2443181818181825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435</v>
      </c>
      <c r="D10" s="10">
        <v>453</v>
      </c>
      <c r="E10" s="10">
        <v>15</v>
      </c>
      <c r="F10" s="11">
        <v>3.669724770642202</v>
      </c>
      <c r="G10" s="10">
        <v>174</v>
      </c>
      <c r="H10" s="10">
        <v>141</v>
      </c>
      <c r="I10" s="10">
        <v>-33</v>
      </c>
      <c r="J10" s="11">
        <v>-19.540229885057471</v>
      </c>
      <c r="K10" s="10">
        <v>609</v>
      </c>
      <c r="L10" s="10">
        <v>591</v>
      </c>
      <c r="M10" s="10">
        <v>-18</v>
      </c>
      <c r="N10" s="11">
        <v>-2.9508196721311477</v>
      </c>
    </row>
    <row r="11" spans="1:14" ht="15" customHeight="1" x14ac:dyDescent="0.2">
      <c r="A11" s="8"/>
      <c r="B11" s="9" t="s">
        <v>13</v>
      </c>
      <c r="C11" s="10">
        <v>81</v>
      </c>
      <c r="D11" s="10">
        <v>66</v>
      </c>
      <c r="E11" s="10">
        <v>-18</v>
      </c>
      <c r="F11" s="11">
        <v>-20.73170731707317</v>
      </c>
      <c r="G11" s="10">
        <v>3</v>
      </c>
      <c r="H11" s="10">
        <v>3</v>
      </c>
      <c r="I11" s="10">
        <v>0</v>
      </c>
      <c r="J11" s="11">
        <v>0</v>
      </c>
      <c r="K11" s="10">
        <v>87</v>
      </c>
      <c r="L11" s="10">
        <v>69</v>
      </c>
      <c r="M11" s="10">
        <v>-18</v>
      </c>
      <c r="N11" s="11">
        <v>-19.767441860465116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96</v>
      </c>
      <c r="D13" s="10">
        <v>66</v>
      </c>
      <c r="E13" s="10">
        <v>-30</v>
      </c>
      <c r="F13" s="11">
        <v>-32.291666666666671</v>
      </c>
      <c r="G13" s="10">
        <v>21</v>
      </c>
      <c r="H13" s="10">
        <v>15</v>
      </c>
      <c r="I13" s="10">
        <v>-6</v>
      </c>
      <c r="J13" s="11">
        <v>-25</v>
      </c>
      <c r="K13" s="10">
        <v>117</v>
      </c>
      <c r="L13" s="10">
        <v>81</v>
      </c>
      <c r="M13" s="10">
        <v>-36</v>
      </c>
      <c r="N13" s="11">
        <v>-31.03448275862069</v>
      </c>
    </row>
    <row r="14" spans="1:14" ht="15" customHeight="1" x14ac:dyDescent="0.2">
      <c r="A14" s="8"/>
      <c r="B14" s="9" t="s">
        <v>16</v>
      </c>
      <c r="C14" s="10">
        <v>786</v>
      </c>
      <c r="D14" s="10">
        <v>693</v>
      </c>
      <c r="E14" s="10">
        <v>-93</v>
      </c>
      <c r="F14" s="11">
        <v>-11.847133757961783</v>
      </c>
      <c r="G14" s="10">
        <v>24</v>
      </c>
      <c r="H14" s="10">
        <v>39</v>
      </c>
      <c r="I14" s="10">
        <v>15</v>
      </c>
      <c r="J14" s="11">
        <v>66.666666666666657</v>
      </c>
      <c r="K14" s="10">
        <v>810</v>
      </c>
      <c r="L14" s="10">
        <v>732</v>
      </c>
      <c r="M14" s="10">
        <v>-78</v>
      </c>
      <c r="N14" s="11">
        <v>-9.5179233621755248</v>
      </c>
    </row>
    <row r="15" spans="1:14" ht="15" customHeight="1" x14ac:dyDescent="0.2">
      <c r="A15" s="8"/>
      <c r="B15" s="9" t="s">
        <v>17</v>
      </c>
      <c r="C15" s="10">
        <v>141</v>
      </c>
      <c r="D15" s="10">
        <v>156</v>
      </c>
      <c r="E15" s="10">
        <v>15</v>
      </c>
      <c r="F15" s="11">
        <v>9.9290780141843982</v>
      </c>
      <c r="G15" s="10">
        <v>0</v>
      </c>
      <c r="H15" s="10">
        <v>0</v>
      </c>
      <c r="I15" s="10">
        <v>0</v>
      </c>
      <c r="J15" s="11" t="s">
        <v>8</v>
      </c>
      <c r="K15" s="10">
        <v>141</v>
      </c>
      <c r="L15" s="10">
        <v>156</v>
      </c>
      <c r="M15" s="10">
        <v>15</v>
      </c>
      <c r="N15" s="11">
        <v>9.9290780141843982</v>
      </c>
    </row>
    <row r="16" spans="1:14" ht="15" customHeight="1" x14ac:dyDescent="0.2">
      <c r="A16" s="8"/>
      <c r="B16" s="9" t="s">
        <v>18</v>
      </c>
      <c r="C16" s="10">
        <v>588</v>
      </c>
      <c r="D16" s="10">
        <v>639</v>
      </c>
      <c r="E16" s="10">
        <v>51</v>
      </c>
      <c r="F16" s="11">
        <v>8.4889643463497446</v>
      </c>
      <c r="G16" s="10">
        <v>21</v>
      </c>
      <c r="H16" s="10">
        <v>30</v>
      </c>
      <c r="I16" s="10">
        <v>9</v>
      </c>
      <c r="J16" s="11">
        <v>38.095238095238095</v>
      </c>
      <c r="K16" s="10">
        <v>609</v>
      </c>
      <c r="L16" s="10">
        <v>669</v>
      </c>
      <c r="M16" s="10">
        <v>57</v>
      </c>
      <c r="N16" s="11">
        <v>9.5081967213114744</v>
      </c>
    </row>
    <row r="17" spans="1:14" ht="15" customHeight="1" x14ac:dyDescent="0.2">
      <c r="A17" s="8"/>
      <c r="B17" s="9" t="s">
        <v>19</v>
      </c>
      <c r="C17" s="10">
        <v>192</v>
      </c>
      <c r="D17" s="10">
        <v>174</v>
      </c>
      <c r="E17" s="10">
        <v>-18</v>
      </c>
      <c r="F17" s="11">
        <v>-9.375</v>
      </c>
      <c r="G17" s="10">
        <v>15</v>
      </c>
      <c r="H17" s="10">
        <v>9</v>
      </c>
      <c r="I17" s="10">
        <v>-6</v>
      </c>
      <c r="J17" s="11">
        <v>-42.857142857142854</v>
      </c>
      <c r="K17" s="10">
        <v>207</v>
      </c>
      <c r="L17" s="10">
        <v>183</v>
      </c>
      <c r="M17" s="10">
        <v>-24</v>
      </c>
      <c r="N17" s="11">
        <v>-11.650485436893204</v>
      </c>
    </row>
    <row r="18" spans="1:14" ht="15" customHeight="1" x14ac:dyDescent="0.2">
      <c r="A18" s="8"/>
      <c r="B18" s="9" t="s">
        <v>20</v>
      </c>
      <c r="C18" s="10">
        <v>213</v>
      </c>
      <c r="D18" s="10">
        <v>222</v>
      </c>
      <c r="E18" s="10">
        <v>9</v>
      </c>
      <c r="F18" s="11">
        <v>4.6948356807511731</v>
      </c>
      <c r="G18" s="10">
        <v>84</v>
      </c>
      <c r="H18" s="10">
        <v>48</v>
      </c>
      <c r="I18" s="10">
        <v>-36</v>
      </c>
      <c r="J18" s="11">
        <v>-42.857142857142854</v>
      </c>
      <c r="K18" s="10">
        <v>297</v>
      </c>
      <c r="L18" s="10">
        <v>270</v>
      </c>
      <c r="M18" s="10">
        <v>-27</v>
      </c>
      <c r="N18" s="11">
        <v>-8.7542087542087543</v>
      </c>
    </row>
    <row r="19" spans="1:14" s="16" customFormat="1" ht="15" customHeight="1" x14ac:dyDescent="0.2">
      <c r="A19" s="12"/>
      <c r="B19" s="13" t="s">
        <v>21</v>
      </c>
      <c r="C19" s="14">
        <v>20694</v>
      </c>
      <c r="D19" s="14">
        <v>20403</v>
      </c>
      <c r="E19" s="14">
        <v>-291</v>
      </c>
      <c r="F19" s="15">
        <v>-1.4062726525878315</v>
      </c>
      <c r="G19" s="14">
        <v>2763</v>
      </c>
      <c r="H19" s="14">
        <v>2562</v>
      </c>
      <c r="I19" s="14">
        <v>-201</v>
      </c>
      <c r="J19" s="15">
        <v>-7.2411296162201308</v>
      </c>
      <c r="K19" s="14">
        <v>23454</v>
      </c>
      <c r="L19" s="14">
        <v>22965</v>
      </c>
      <c r="M19" s="14">
        <v>-492</v>
      </c>
      <c r="N19" s="15">
        <v>-2.093370283521637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06.12.2024&amp;RRheinland-Pfalz</oddHeader>
    <oddFooter>&amp;R&amp;10Tabelle 52.1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1ED2-5746-4597-AE8D-19FC9975DA1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36246</v>
      </c>
      <c r="D6" s="10">
        <v>35511</v>
      </c>
      <c r="E6" s="10">
        <v>-735</v>
      </c>
      <c r="F6" s="11">
        <v>-2.0277540210224294</v>
      </c>
      <c r="G6" s="10">
        <v>4179</v>
      </c>
      <c r="H6" s="10">
        <v>4176</v>
      </c>
      <c r="I6" s="10">
        <v>-3</v>
      </c>
      <c r="J6" s="11">
        <v>-7.1787508973438621E-2</v>
      </c>
      <c r="K6" s="10">
        <v>40425</v>
      </c>
      <c r="L6" s="10">
        <v>39687</v>
      </c>
      <c r="M6" s="10">
        <v>-738</v>
      </c>
      <c r="N6" s="11">
        <v>-1.8255578093306288</v>
      </c>
    </row>
    <row r="7" spans="1:14" ht="15" customHeight="1" x14ac:dyDescent="0.2">
      <c r="A7" s="8"/>
      <c r="B7" s="9" t="s">
        <v>9</v>
      </c>
      <c r="C7" s="10">
        <v>11376</v>
      </c>
      <c r="D7" s="10">
        <v>11748</v>
      </c>
      <c r="E7" s="10">
        <v>372</v>
      </c>
      <c r="F7" s="11">
        <v>3.2700421940928273</v>
      </c>
      <c r="G7" s="10">
        <v>7662</v>
      </c>
      <c r="H7" s="10">
        <v>7680</v>
      </c>
      <c r="I7" s="10">
        <v>18</v>
      </c>
      <c r="J7" s="11">
        <v>0.22184523032754794</v>
      </c>
      <c r="K7" s="10">
        <v>19038</v>
      </c>
      <c r="L7" s="10">
        <v>19428</v>
      </c>
      <c r="M7" s="10">
        <v>390</v>
      </c>
      <c r="N7" s="11">
        <v>2.0431745364777565</v>
      </c>
    </row>
    <row r="8" spans="1:14" ht="15" customHeight="1" x14ac:dyDescent="0.2">
      <c r="A8" s="8"/>
      <c r="B8" s="9" t="s">
        <v>10</v>
      </c>
      <c r="C8" s="10">
        <v>1482</v>
      </c>
      <c r="D8" s="10">
        <v>1545</v>
      </c>
      <c r="E8" s="10">
        <v>63</v>
      </c>
      <c r="F8" s="11">
        <v>4.1835357624831309</v>
      </c>
      <c r="G8" s="10">
        <v>603</v>
      </c>
      <c r="H8" s="10">
        <v>720</v>
      </c>
      <c r="I8" s="10">
        <v>114</v>
      </c>
      <c r="J8" s="11">
        <v>19.039735099337747</v>
      </c>
      <c r="K8" s="10">
        <v>2085</v>
      </c>
      <c r="L8" s="10">
        <v>2262</v>
      </c>
      <c r="M8" s="10">
        <v>177</v>
      </c>
      <c r="N8" s="11">
        <v>8.4851390220517739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885</v>
      </c>
      <c r="D10" s="10">
        <v>888</v>
      </c>
      <c r="E10" s="10">
        <v>3</v>
      </c>
      <c r="F10" s="11">
        <v>0.4519774011299435</v>
      </c>
      <c r="G10" s="10">
        <v>525</v>
      </c>
      <c r="H10" s="10">
        <v>582</v>
      </c>
      <c r="I10" s="10">
        <v>57</v>
      </c>
      <c r="J10" s="11">
        <v>10.877862595419847</v>
      </c>
      <c r="K10" s="10">
        <v>1410</v>
      </c>
      <c r="L10" s="10">
        <v>1470</v>
      </c>
      <c r="M10" s="10">
        <v>60</v>
      </c>
      <c r="N10" s="11">
        <v>4.329311568488289</v>
      </c>
    </row>
    <row r="11" spans="1:14" ht="15" customHeight="1" x14ac:dyDescent="0.2">
      <c r="A11" s="8"/>
      <c r="B11" s="9" t="s">
        <v>13</v>
      </c>
      <c r="C11" s="10">
        <v>183</v>
      </c>
      <c r="D11" s="10">
        <v>168</v>
      </c>
      <c r="E11" s="10">
        <v>-15</v>
      </c>
      <c r="F11" s="11">
        <v>-8.695652173913043</v>
      </c>
      <c r="G11" s="10">
        <v>6</v>
      </c>
      <c r="H11" s="10">
        <v>9</v>
      </c>
      <c r="I11" s="10">
        <v>3</v>
      </c>
      <c r="J11" s="11">
        <v>28.571428571428569</v>
      </c>
      <c r="K11" s="10">
        <v>192</v>
      </c>
      <c r="L11" s="10">
        <v>177</v>
      </c>
      <c r="M11" s="10">
        <v>-15</v>
      </c>
      <c r="N11" s="11">
        <v>-7.3298429319371721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144</v>
      </c>
      <c r="D13" s="10">
        <v>159</v>
      </c>
      <c r="E13" s="10">
        <v>15</v>
      </c>
      <c r="F13" s="11">
        <v>10.416666666666668</v>
      </c>
      <c r="G13" s="10">
        <v>9</v>
      </c>
      <c r="H13" s="10">
        <v>21</v>
      </c>
      <c r="I13" s="10">
        <v>12</v>
      </c>
      <c r="J13" s="11">
        <v>150</v>
      </c>
      <c r="K13" s="10">
        <v>153</v>
      </c>
      <c r="L13" s="10">
        <v>180</v>
      </c>
      <c r="M13" s="10">
        <v>27</v>
      </c>
      <c r="N13" s="11">
        <v>17.763157894736842</v>
      </c>
    </row>
    <row r="14" spans="1:14" ht="15" customHeight="1" x14ac:dyDescent="0.2">
      <c r="A14" s="8"/>
      <c r="B14" s="9" t="s">
        <v>16</v>
      </c>
      <c r="C14" s="10">
        <v>2280</v>
      </c>
      <c r="D14" s="10">
        <v>2079</v>
      </c>
      <c r="E14" s="10">
        <v>-201</v>
      </c>
      <c r="F14" s="11">
        <v>-8.8119245944761069</v>
      </c>
      <c r="G14" s="10">
        <v>492</v>
      </c>
      <c r="H14" s="10">
        <v>453</v>
      </c>
      <c r="I14" s="10">
        <v>-39</v>
      </c>
      <c r="J14" s="11">
        <v>-7.9429735234215881</v>
      </c>
      <c r="K14" s="10">
        <v>2772</v>
      </c>
      <c r="L14" s="10">
        <v>2532</v>
      </c>
      <c r="M14" s="10">
        <v>-240</v>
      </c>
      <c r="N14" s="11">
        <v>-8.6580086580086579</v>
      </c>
    </row>
    <row r="15" spans="1:14" ht="15" customHeight="1" x14ac:dyDescent="0.2">
      <c r="A15" s="8"/>
      <c r="B15" s="9" t="s">
        <v>17</v>
      </c>
      <c r="C15" s="10">
        <v>225</v>
      </c>
      <c r="D15" s="10">
        <v>219</v>
      </c>
      <c r="E15" s="10">
        <v>-6</v>
      </c>
      <c r="F15" s="11">
        <v>-2.666666666666667</v>
      </c>
      <c r="G15" s="10">
        <v>45</v>
      </c>
      <c r="H15" s="10">
        <v>45</v>
      </c>
      <c r="I15" s="10">
        <v>3</v>
      </c>
      <c r="J15" s="11">
        <v>4.5454545454545459</v>
      </c>
      <c r="K15" s="10">
        <v>270</v>
      </c>
      <c r="L15" s="10">
        <v>264</v>
      </c>
      <c r="M15" s="10">
        <v>-3</v>
      </c>
      <c r="N15" s="11">
        <v>-1.486988847583643</v>
      </c>
    </row>
    <row r="16" spans="1:14" ht="15" customHeight="1" x14ac:dyDescent="0.2">
      <c r="A16" s="8"/>
      <c r="B16" s="9" t="s">
        <v>18</v>
      </c>
      <c r="C16" s="10">
        <v>1656</v>
      </c>
      <c r="D16" s="10">
        <v>2679</v>
      </c>
      <c r="E16" s="10">
        <v>1023</v>
      </c>
      <c r="F16" s="11">
        <v>61.738080869040438</v>
      </c>
      <c r="G16" s="10">
        <v>57</v>
      </c>
      <c r="H16" s="10">
        <v>108</v>
      </c>
      <c r="I16" s="10">
        <v>51</v>
      </c>
      <c r="J16" s="11">
        <v>87.931034482758619</v>
      </c>
      <c r="K16" s="10">
        <v>1716</v>
      </c>
      <c r="L16" s="10">
        <v>2790</v>
      </c>
      <c r="M16" s="10">
        <v>1074</v>
      </c>
      <c r="N16" s="11">
        <v>62.623906705539355</v>
      </c>
    </row>
    <row r="17" spans="1:14" ht="15" customHeight="1" x14ac:dyDescent="0.2">
      <c r="A17" s="8"/>
      <c r="B17" s="9" t="s">
        <v>19</v>
      </c>
      <c r="C17" s="10">
        <v>354</v>
      </c>
      <c r="D17" s="10">
        <v>360</v>
      </c>
      <c r="E17" s="10">
        <v>9</v>
      </c>
      <c r="F17" s="11">
        <v>2.2662889518413598</v>
      </c>
      <c r="G17" s="10">
        <v>81</v>
      </c>
      <c r="H17" s="10">
        <v>63</v>
      </c>
      <c r="I17" s="10">
        <v>-18</v>
      </c>
      <c r="J17" s="11">
        <v>-22.222222222222221</v>
      </c>
      <c r="K17" s="10">
        <v>435</v>
      </c>
      <c r="L17" s="10">
        <v>423</v>
      </c>
      <c r="M17" s="10">
        <v>-9</v>
      </c>
      <c r="N17" s="11">
        <v>-2.3041474654377883</v>
      </c>
    </row>
    <row r="18" spans="1:14" ht="15" customHeight="1" x14ac:dyDescent="0.2">
      <c r="A18" s="8"/>
      <c r="B18" s="9" t="s">
        <v>20</v>
      </c>
      <c r="C18" s="10">
        <v>702</v>
      </c>
      <c r="D18" s="10">
        <v>711</v>
      </c>
      <c r="E18" s="10">
        <v>6</v>
      </c>
      <c r="F18" s="11">
        <v>0.99573257467994303</v>
      </c>
      <c r="G18" s="10">
        <v>54</v>
      </c>
      <c r="H18" s="10">
        <v>39</v>
      </c>
      <c r="I18" s="10">
        <v>-15</v>
      </c>
      <c r="J18" s="11">
        <v>-26.415094339622641</v>
      </c>
      <c r="K18" s="10">
        <v>756</v>
      </c>
      <c r="L18" s="10">
        <v>750</v>
      </c>
      <c r="M18" s="10">
        <v>-6</v>
      </c>
      <c r="N18" s="11">
        <v>-0.92592592592592582</v>
      </c>
    </row>
    <row r="19" spans="1:14" s="16" customFormat="1" ht="15" customHeight="1" x14ac:dyDescent="0.2">
      <c r="A19" s="12"/>
      <c r="B19" s="13" t="s">
        <v>21</v>
      </c>
      <c r="C19" s="14">
        <v>55536</v>
      </c>
      <c r="D19" s="14">
        <v>56070</v>
      </c>
      <c r="E19" s="14">
        <v>534</v>
      </c>
      <c r="F19" s="15">
        <v>0.95972054666258533</v>
      </c>
      <c r="G19" s="14">
        <v>13713</v>
      </c>
      <c r="H19" s="14">
        <v>13893</v>
      </c>
      <c r="I19" s="14">
        <v>183</v>
      </c>
      <c r="J19" s="15">
        <v>1.3273045507584598</v>
      </c>
      <c r="K19" s="14">
        <v>69249</v>
      </c>
      <c r="L19" s="14">
        <v>69963</v>
      </c>
      <c r="M19" s="14">
        <v>714</v>
      </c>
      <c r="N19" s="15">
        <v>1.0325058845615098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06.12.2024&amp;RBaden-Württemberg</oddHeader>
    <oddFooter>&amp;R&amp;10Tabelle 52.1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3C95-2FE0-4A84-988C-665CE0E9422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6" customFormat="1" ht="49.5" customHeight="1" x14ac:dyDescent="0.2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5.75" customHeight="1" x14ac:dyDescent="0.2">
      <c r="A3" s="35"/>
      <c r="B3" s="38" t="s">
        <v>0</v>
      </c>
      <c r="C3" s="40" t="s">
        <v>1</v>
      </c>
      <c r="D3" s="41"/>
      <c r="E3" s="41"/>
      <c r="F3" s="41"/>
      <c r="G3" s="40" t="s">
        <v>2</v>
      </c>
      <c r="H3" s="41"/>
      <c r="I3" s="41"/>
      <c r="J3" s="41"/>
      <c r="K3" s="40" t="s">
        <v>3</v>
      </c>
      <c r="L3" s="41"/>
      <c r="M3" s="41"/>
      <c r="N3" s="42"/>
    </row>
    <row r="4" spans="1:14" ht="13.15" customHeight="1" x14ac:dyDescent="0.2">
      <c r="A4" s="36"/>
      <c r="B4" s="38"/>
      <c r="C4" s="27">
        <v>2023</v>
      </c>
      <c r="D4" s="27" t="s">
        <v>24</v>
      </c>
      <c r="E4" s="29" t="s">
        <v>4</v>
      </c>
      <c r="F4" s="30"/>
      <c r="G4" s="27">
        <v>2023</v>
      </c>
      <c r="H4" s="27" t="s">
        <v>24</v>
      </c>
      <c r="I4" s="29" t="s">
        <v>4</v>
      </c>
      <c r="J4" s="30"/>
      <c r="K4" s="27">
        <v>2023</v>
      </c>
      <c r="L4" s="27" t="s">
        <v>24</v>
      </c>
      <c r="M4" s="29" t="s">
        <v>4</v>
      </c>
      <c r="N4" s="30"/>
    </row>
    <row r="5" spans="1:14" x14ac:dyDescent="0.2">
      <c r="A5" s="37"/>
      <c r="B5" s="39"/>
      <c r="C5" s="28"/>
      <c r="D5" s="28"/>
      <c r="E5" s="7" t="s">
        <v>5</v>
      </c>
      <c r="F5" s="7" t="s">
        <v>6</v>
      </c>
      <c r="G5" s="28"/>
      <c r="H5" s="28"/>
      <c r="I5" s="7" t="s">
        <v>5</v>
      </c>
      <c r="J5" s="7" t="s">
        <v>6</v>
      </c>
      <c r="K5" s="28"/>
      <c r="L5" s="28"/>
      <c r="M5" s="7" t="s">
        <v>5</v>
      </c>
      <c r="N5" s="7" t="s">
        <v>6</v>
      </c>
    </row>
    <row r="6" spans="1:14" ht="15" customHeight="1" x14ac:dyDescent="0.2">
      <c r="A6" s="8"/>
      <c r="B6" s="9" t="s">
        <v>7</v>
      </c>
      <c r="C6" s="10">
        <v>44808</v>
      </c>
      <c r="D6" s="10">
        <v>44178</v>
      </c>
      <c r="E6" s="10">
        <v>-633</v>
      </c>
      <c r="F6" s="11">
        <v>-1.4104309402129038</v>
      </c>
      <c r="G6" s="10">
        <v>4089</v>
      </c>
      <c r="H6" s="10">
        <v>3810</v>
      </c>
      <c r="I6" s="10">
        <v>-279</v>
      </c>
      <c r="J6" s="11">
        <v>-6.8459657701711487</v>
      </c>
      <c r="K6" s="10">
        <v>48900</v>
      </c>
      <c r="L6" s="10">
        <v>47988</v>
      </c>
      <c r="M6" s="10">
        <v>-912</v>
      </c>
      <c r="N6" s="11">
        <v>-1.8650688153131967</v>
      </c>
    </row>
    <row r="7" spans="1:14" ht="15" customHeight="1" x14ac:dyDescent="0.2">
      <c r="A7" s="8"/>
      <c r="B7" s="9" t="s">
        <v>9</v>
      </c>
      <c r="C7" s="10">
        <v>18159</v>
      </c>
      <c r="D7" s="10">
        <v>18693</v>
      </c>
      <c r="E7" s="10">
        <v>534</v>
      </c>
      <c r="F7" s="11">
        <v>2.9351836554876369</v>
      </c>
      <c r="G7" s="10">
        <v>6336</v>
      </c>
      <c r="H7" s="10">
        <v>6192</v>
      </c>
      <c r="I7" s="10">
        <v>-144</v>
      </c>
      <c r="J7" s="11">
        <v>-2.2730860299921072</v>
      </c>
      <c r="K7" s="10">
        <v>24495</v>
      </c>
      <c r="L7" s="10">
        <v>24882</v>
      </c>
      <c r="M7" s="10">
        <v>390</v>
      </c>
      <c r="N7" s="11">
        <v>1.5881440352739444</v>
      </c>
    </row>
    <row r="8" spans="1:14" ht="15" customHeight="1" x14ac:dyDescent="0.2">
      <c r="A8" s="8"/>
      <c r="B8" s="9" t="s">
        <v>10</v>
      </c>
      <c r="C8" s="10">
        <v>2085</v>
      </c>
      <c r="D8" s="10">
        <v>2025</v>
      </c>
      <c r="E8" s="10">
        <v>-60</v>
      </c>
      <c r="F8" s="11">
        <v>-2.9242569511025889</v>
      </c>
      <c r="G8" s="10">
        <v>108</v>
      </c>
      <c r="H8" s="10">
        <v>102</v>
      </c>
      <c r="I8" s="10">
        <v>-6</v>
      </c>
      <c r="J8" s="11">
        <v>-4.6728971962616823</v>
      </c>
      <c r="K8" s="10">
        <v>2193</v>
      </c>
      <c r="L8" s="10">
        <v>2127</v>
      </c>
      <c r="M8" s="10">
        <v>-66</v>
      </c>
      <c r="N8" s="11">
        <v>-3.0095759233926129</v>
      </c>
    </row>
    <row r="9" spans="1:14" ht="15" customHeight="1" x14ac:dyDescent="0.2">
      <c r="A9" s="8"/>
      <c r="B9" s="9" t="s">
        <v>11</v>
      </c>
      <c r="C9" s="10">
        <v>0</v>
      </c>
      <c r="D9" s="10">
        <v>0</v>
      </c>
      <c r="E9" s="10" t="s">
        <v>8</v>
      </c>
      <c r="F9" s="11" t="s">
        <v>8</v>
      </c>
      <c r="G9" s="10">
        <v>0</v>
      </c>
      <c r="H9" s="10">
        <v>0</v>
      </c>
      <c r="I9" s="10" t="s">
        <v>8</v>
      </c>
      <c r="J9" s="11" t="s">
        <v>8</v>
      </c>
      <c r="K9" s="10">
        <v>0</v>
      </c>
      <c r="L9" s="10">
        <v>0</v>
      </c>
      <c r="M9" s="10" t="s">
        <v>8</v>
      </c>
      <c r="N9" s="11" t="s">
        <v>8</v>
      </c>
    </row>
    <row r="10" spans="1:14" ht="15" customHeight="1" x14ac:dyDescent="0.2">
      <c r="A10" s="8"/>
      <c r="B10" s="9" t="s">
        <v>12</v>
      </c>
      <c r="C10" s="10">
        <v>978</v>
      </c>
      <c r="D10" s="10">
        <v>1008</v>
      </c>
      <c r="E10" s="10">
        <v>30</v>
      </c>
      <c r="F10" s="11">
        <v>3.0674846625766872</v>
      </c>
      <c r="G10" s="10">
        <v>1053</v>
      </c>
      <c r="H10" s="10">
        <v>1071</v>
      </c>
      <c r="I10" s="10">
        <v>18</v>
      </c>
      <c r="J10" s="11">
        <v>1.8060836501901139</v>
      </c>
      <c r="K10" s="10">
        <v>2031</v>
      </c>
      <c r="L10" s="10">
        <v>2079</v>
      </c>
      <c r="M10" s="10">
        <v>48</v>
      </c>
      <c r="N10" s="11">
        <v>2.4137931034482758</v>
      </c>
    </row>
    <row r="11" spans="1:14" ht="15" customHeight="1" x14ac:dyDescent="0.2">
      <c r="A11" s="8"/>
      <c r="B11" s="9" t="s">
        <v>13</v>
      </c>
      <c r="C11" s="10">
        <v>102</v>
      </c>
      <c r="D11" s="10">
        <v>114</v>
      </c>
      <c r="E11" s="10">
        <v>12</v>
      </c>
      <c r="F11" s="11">
        <v>11.76470588235294</v>
      </c>
      <c r="G11" s="10">
        <v>27</v>
      </c>
      <c r="H11" s="10">
        <v>24</v>
      </c>
      <c r="I11" s="10">
        <v>-3</v>
      </c>
      <c r="J11" s="11">
        <v>-10.714285714285714</v>
      </c>
      <c r="K11" s="10">
        <v>129</v>
      </c>
      <c r="L11" s="10">
        <v>138</v>
      </c>
      <c r="M11" s="10">
        <v>9</v>
      </c>
      <c r="N11" s="11">
        <v>6.9230769230769234</v>
      </c>
    </row>
    <row r="12" spans="1:14" ht="15" customHeight="1" x14ac:dyDescent="0.2">
      <c r="A12" s="8"/>
      <c r="B12" s="9" t="s">
        <v>14</v>
      </c>
      <c r="C12" s="10">
        <v>0</v>
      </c>
      <c r="D12" s="10">
        <v>0</v>
      </c>
      <c r="E12" s="10" t="s">
        <v>8</v>
      </c>
      <c r="F12" s="11" t="s">
        <v>8</v>
      </c>
      <c r="G12" s="10">
        <v>0</v>
      </c>
      <c r="H12" s="10">
        <v>0</v>
      </c>
      <c r="I12" s="10" t="s">
        <v>8</v>
      </c>
      <c r="J12" s="11" t="s">
        <v>8</v>
      </c>
      <c r="K12" s="10">
        <f t="shared" ref="K12" si="0">C12+G12</f>
        <v>0</v>
      </c>
      <c r="L12" s="10">
        <v>0</v>
      </c>
      <c r="M12" s="10" t="s">
        <v>8</v>
      </c>
      <c r="N12" s="11" t="s">
        <v>8</v>
      </c>
    </row>
    <row r="13" spans="1:14" ht="15" customHeight="1" x14ac:dyDescent="0.2">
      <c r="A13" s="8"/>
      <c r="B13" s="9" t="s">
        <v>15</v>
      </c>
      <c r="C13" s="10">
        <v>273</v>
      </c>
      <c r="D13" s="10">
        <v>207</v>
      </c>
      <c r="E13" s="10">
        <v>-66</v>
      </c>
      <c r="F13" s="11">
        <v>-23.809523809523807</v>
      </c>
      <c r="G13" s="10">
        <v>3</v>
      </c>
      <c r="H13" s="10">
        <v>3</v>
      </c>
      <c r="I13" s="10">
        <v>0</v>
      </c>
      <c r="J13" s="11">
        <v>0</v>
      </c>
      <c r="K13" s="10">
        <v>276</v>
      </c>
      <c r="L13" s="10">
        <v>213</v>
      </c>
      <c r="M13" s="10">
        <v>-66</v>
      </c>
      <c r="N13" s="11">
        <v>-23.465703971119133</v>
      </c>
    </row>
    <row r="14" spans="1:14" ht="15" customHeight="1" x14ac:dyDescent="0.2">
      <c r="A14" s="8"/>
      <c r="B14" s="9" t="s">
        <v>16</v>
      </c>
      <c r="C14" s="10">
        <v>2325</v>
      </c>
      <c r="D14" s="10">
        <v>2238</v>
      </c>
      <c r="E14" s="10">
        <v>-87</v>
      </c>
      <c r="F14" s="11">
        <v>-3.78494623655914</v>
      </c>
      <c r="G14" s="10">
        <v>417</v>
      </c>
      <c r="H14" s="10">
        <v>366</v>
      </c>
      <c r="I14" s="10">
        <v>-51</v>
      </c>
      <c r="J14" s="11">
        <v>-12.259615384615383</v>
      </c>
      <c r="K14" s="10">
        <v>2742</v>
      </c>
      <c r="L14" s="10">
        <v>2601</v>
      </c>
      <c r="M14" s="10">
        <v>-138</v>
      </c>
      <c r="N14" s="11">
        <v>-5.0711419190076619</v>
      </c>
    </row>
    <row r="15" spans="1:14" ht="15" customHeight="1" x14ac:dyDescent="0.2">
      <c r="A15" s="8"/>
      <c r="B15" s="9" t="s">
        <v>17</v>
      </c>
      <c r="C15" s="10">
        <v>423</v>
      </c>
      <c r="D15" s="10">
        <v>390</v>
      </c>
      <c r="E15" s="10">
        <v>-33</v>
      </c>
      <c r="F15" s="11">
        <v>-7.5650118203309695</v>
      </c>
      <c r="G15" s="10">
        <v>93</v>
      </c>
      <c r="H15" s="10">
        <v>81</v>
      </c>
      <c r="I15" s="10">
        <v>-12</v>
      </c>
      <c r="J15" s="11">
        <v>-11.827956989247312</v>
      </c>
      <c r="K15" s="10">
        <v>516</v>
      </c>
      <c r="L15" s="10">
        <v>474</v>
      </c>
      <c r="M15" s="10">
        <v>-42</v>
      </c>
      <c r="N15" s="11">
        <v>-8.3333333333333321</v>
      </c>
    </row>
    <row r="16" spans="1:14" ht="15" customHeight="1" x14ac:dyDescent="0.2">
      <c r="A16" s="8"/>
      <c r="B16" s="9" t="s">
        <v>18</v>
      </c>
      <c r="C16" s="10">
        <v>2469</v>
      </c>
      <c r="D16" s="10">
        <v>2706</v>
      </c>
      <c r="E16" s="10">
        <v>234</v>
      </c>
      <c r="F16" s="11">
        <v>9.5141700404858298</v>
      </c>
      <c r="G16" s="10">
        <v>471</v>
      </c>
      <c r="H16" s="10">
        <v>534</v>
      </c>
      <c r="I16" s="10">
        <v>63</v>
      </c>
      <c r="J16" s="11">
        <v>13.375796178343949</v>
      </c>
      <c r="K16" s="10">
        <v>2940</v>
      </c>
      <c r="L16" s="10">
        <v>3240</v>
      </c>
      <c r="M16" s="10">
        <v>297</v>
      </c>
      <c r="N16" s="11">
        <v>10.132607956477388</v>
      </c>
    </row>
    <row r="17" spans="1:14" ht="15" customHeight="1" x14ac:dyDescent="0.2">
      <c r="A17" s="8"/>
      <c r="B17" s="9" t="s">
        <v>19</v>
      </c>
      <c r="C17" s="10">
        <v>603</v>
      </c>
      <c r="D17" s="10">
        <v>579</v>
      </c>
      <c r="E17" s="10">
        <v>-24</v>
      </c>
      <c r="F17" s="11">
        <v>-3.9800995024875623</v>
      </c>
      <c r="G17" s="10">
        <v>102</v>
      </c>
      <c r="H17" s="10">
        <v>150</v>
      </c>
      <c r="I17" s="10">
        <v>48</v>
      </c>
      <c r="J17" s="11">
        <v>45.631067961165051</v>
      </c>
      <c r="K17" s="10">
        <v>705</v>
      </c>
      <c r="L17" s="10">
        <v>729</v>
      </c>
      <c r="M17" s="10">
        <v>24</v>
      </c>
      <c r="N17" s="11">
        <v>3.2577903682719547</v>
      </c>
    </row>
    <row r="18" spans="1:14" ht="15" customHeight="1" x14ac:dyDescent="0.2">
      <c r="A18" s="8"/>
      <c r="B18" s="9" t="s">
        <v>20</v>
      </c>
      <c r="C18" s="10">
        <v>945</v>
      </c>
      <c r="D18" s="10">
        <v>960</v>
      </c>
      <c r="E18" s="10">
        <v>15</v>
      </c>
      <c r="F18" s="11">
        <v>1.5873015873015872</v>
      </c>
      <c r="G18" s="10">
        <v>210</v>
      </c>
      <c r="H18" s="10">
        <v>165</v>
      </c>
      <c r="I18" s="10">
        <v>-45</v>
      </c>
      <c r="J18" s="11">
        <v>-21.800947867298579</v>
      </c>
      <c r="K18" s="10">
        <v>1155</v>
      </c>
      <c r="L18" s="10">
        <v>1125</v>
      </c>
      <c r="M18" s="10">
        <v>-30</v>
      </c>
      <c r="N18" s="11">
        <v>-2.6816608996539792</v>
      </c>
    </row>
    <row r="19" spans="1:14" s="16" customFormat="1" ht="15" customHeight="1" x14ac:dyDescent="0.2">
      <c r="A19" s="12"/>
      <c r="B19" s="13" t="s">
        <v>21</v>
      </c>
      <c r="C19" s="14">
        <v>73173</v>
      </c>
      <c r="D19" s="14">
        <v>73095</v>
      </c>
      <c r="E19" s="14">
        <v>-78</v>
      </c>
      <c r="F19" s="15">
        <v>-0.10523007120112611</v>
      </c>
      <c r="G19" s="14">
        <v>12909</v>
      </c>
      <c r="H19" s="14">
        <v>12498</v>
      </c>
      <c r="I19" s="14">
        <v>-411</v>
      </c>
      <c r="J19" s="15">
        <v>-3.183578621223857</v>
      </c>
      <c r="K19" s="14">
        <v>86082</v>
      </c>
      <c r="L19" s="14">
        <v>85596</v>
      </c>
      <c r="M19" s="14">
        <v>-489</v>
      </c>
      <c r="N19" s="15">
        <v>-0.56689474112194049</v>
      </c>
    </row>
    <row r="20" spans="1:14" s="23" customFormat="1" ht="3.75" customHeight="1" x14ac:dyDescent="0.2">
      <c r="A20" s="17"/>
      <c r="B20" s="18"/>
      <c r="C20" s="19"/>
      <c r="D20" s="19"/>
      <c r="E20" s="20"/>
      <c r="F20" s="20"/>
      <c r="G20" s="19"/>
      <c r="H20" s="19"/>
      <c r="I20" s="20"/>
      <c r="J20" s="20"/>
      <c r="K20" s="21"/>
      <c r="L20" s="21"/>
      <c r="M20" s="22"/>
      <c r="N20" s="22"/>
    </row>
    <row r="21" spans="1:14" ht="27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4"/>
    </row>
    <row r="22" spans="1:14" x14ac:dyDescent="0.2">
      <c r="A22" s="1" t="s">
        <v>22</v>
      </c>
    </row>
    <row r="23" spans="1:14" x14ac:dyDescent="0.2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x14ac:dyDescent="0.2">
      <c r="A24" s="25"/>
    </row>
  </sheetData>
  <mergeCells count="17"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A23:M23"/>
    <mergeCell ref="H4:H5"/>
    <mergeCell ref="I4:J4"/>
    <mergeCell ref="K4:K5"/>
    <mergeCell ref="L4:L5"/>
    <mergeCell ref="M4:N4"/>
    <mergeCell ref="A21:M21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06.12.2024&amp;RBayern</oddHeader>
    <oddFooter>&amp;R&amp;10Tabelle 52.1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Bundesländern</dc:title>
  <dc:creator/>
  <dcterms:created xsi:type="dcterms:W3CDTF">2024-12-06T20:17:32Z</dcterms:created>
  <dcterms:modified xsi:type="dcterms:W3CDTF">2024-12-09T10:23:35Z</dcterms:modified>
</cp:coreProperties>
</file>